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eujapancom.sharepoint.com/sites/EU-Japansharedfiles/Shared Documents/40_vulcanus_programmes/3 - VinJ/VJ-2023/02 SELECTION/"/>
    </mc:Choice>
  </mc:AlternateContent>
  <xr:revisionPtr revIDLastSave="130" documentId="14_{66AC7D36-D0BB-4DDF-91BD-4963D1DF02E1}" xr6:coauthVersionLast="47" xr6:coauthVersionMax="47" xr10:uidLastSave="{63DC389B-033F-4242-9FB8-F341A886ED5D}"/>
  <bookViews>
    <workbookView xWindow="-108" yWindow="-108" windowWidth="23256" windowHeight="12456" xr2:uid="{00000000-000D-0000-FFFF-FFFF00000000}"/>
  </bookViews>
  <sheets>
    <sheet name="Host companies 2023-2024" sheetId="4" r:id="rId1"/>
  </sheets>
  <definedNames>
    <definedName name="_xlnm._FilterDatabase" localSheetId="0" hidden="1">'Host companies 2023-2024'!$A$2:$L$24</definedName>
    <definedName name="_xlnm.Print_Area" localSheetId="0">'Host companies 2023-2024'!$A$1:$K$23</definedName>
    <definedName name="_xlnm.Print_Titles" localSheetId="0">'Host companies 2023-2024'!$1:$2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Eiko ISHIKAWA</author>
  </authors>
  <commentList>
    <comment ref="C2" authorId="0" shapeId="0" xr:uid="{00000000-0006-0000-0000-000001000000}">
      <text>
        <r>
          <rPr>
            <b/>
            <sz val="9"/>
            <color indexed="81"/>
            <rFont val="ＭＳ Ｐゴシック"/>
            <family val="3"/>
            <charset val="128"/>
          </rPr>
          <t>Eiko ISHIKAWA:</t>
        </r>
        <r>
          <rPr>
            <sz val="9"/>
            <color indexed="81"/>
            <rFont val="ＭＳ Ｐゴシック"/>
            <family val="3"/>
            <charset val="128"/>
          </rPr>
          <t xml:space="preserve">
maximumを記入</t>
        </r>
      </text>
    </comment>
    <comment ref="H3" authorId="0" shapeId="0" xr:uid="{00000000-0006-0000-0000-000002000000}">
      <text>
        <r>
          <rPr>
            <b/>
            <sz val="9"/>
            <color indexed="81"/>
            <rFont val="ＭＳ Ｐゴシック"/>
            <family val="3"/>
            <charset val="128"/>
          </rPr>
          <t>Eiko ISHIKAWA:</t>
        </r>
        <r>
          <rPr>
            <sz val="9"/>
            <color indexed="81"/>
            <rFont val="ＭＳ Ｐゴシック"/>
            <family val="3"/>
            <charset val="128"/>
          </rPr>
          <t xml:space="preserve">
Ｕｎｄｅｒ　Ｇｒａｄｕａｔｅ</t>
        </r>
      </text>
    </comment>
  </commentList>
</comments>
</file>

<file path=xl/sharedStrings.xml><?xml version="1.0" encoding="utf-8"?>
<sst xmlns="http://schemas.openxmlformats.org/spreadsheetml/2006/main" count="202" uniqueCount="160">
  <si>
    <t>VinJ 2023-2024 Host Company List</t>
    <phoneticPr fontId="1"/>
  </si>
  <si>
    <t>reference code</t>
  </si>
  <si>
    <t>company</t>
  </si>
  <si>
    <t>Applicant's number</t>
  </si>
  <si>
    <t xml:space="preserve">Host section </t>
    <phoneticPr fontId="1"/>
  </si>
  <si>
    <t>Theme of internship</t>
    <phoneticPr fontId="1"/>
  </si>
  <si>
    <t>Details of Internship</t>
    <phoneticPr fontId="1"/>
  </si>
  <si>
    <t>Specialization of the students</t>
    <phoneticPr fontId="1"/>
  </si>
  <si>
    <t>Level of students</t>
    <phoneticPr fontId="1"/>
  </si>
  <si>
    <t>Language level</t>
    <phoneticPr fontId="1"/>
  </si>
  <si>
    <t>Accomodation (tentative)</t>
  </si>
  <si>
    <t>Others</t>
    <phoneticPr fontId="1"/>
  </si>
  <si>
    <t>Asial Corporation</t>
    <phoneticPr fontId="1"/>
  </si>
  <si>
    <t>3 to 4</t>
    <phoneticPr fontId="1"/>
  </si>
  <si>
    <t>Engineering Division</t>
    <phoneticPr fontId="1"/>
  </si>
  <si>
    <t>You will be joining one of the engineering team and work just like our regular company members. The tasks will be everything for developing a frontend or backend app, including system/UI design, programming, and testing. We have various development projects going on, and they could be our clients’ service or our own service (including Monaca and Onsen UI, which are our products). We will have a discussion with you on the day one to decide which team you will be joining in. Our team will help you learn the process and programming.</t>
    <phoneticPr fontId="1"/>
  </si>
  <si>
    <t>Holding or studying for a computer science degree or relevant experience.
Applicants are assumed to major computer programming, software development, deep learning, or related research and to have knowledge on their study fields.</t>
    <phoneticPr fontId="1"/>
  </si>
  <si>
    <t>U or M or D</t>
  </si>
  <si>
    <t>Must be fluent in English. Japanese speaking level is not required but is a plus.</t>
    <phoneticPr fontId="1"/>
  </si>
  <si>
    <t>No requirement</t>
    <phoneticPr fontId="1"/>
  </si>
  <si>
    <t>Nearest station: Hongo-sanchome station (Marunouchi and Oedo line)</t>
    <phoneticPr fontId="1"/>
  </si>
  <si>
    <t>Advanet Inc.</t>
    <phoneticPr fontId="1"/>
  </si>
  <si>
    <t>Sales 2</t>
    <phoneticPr fontId="1"/>
  </si>
  <si>
    <t>Development of embedded edge hardware (gateway/sensors), firmware and software</t>
    <phoneticPr fontId="1"/>
  </si>
  <si>
    <t>U or M or D</t>
    <phoneticPr fontId="1"/>
  </si>
  <si>
    <t>Fluency in English a must; communication skills in Japanese a plus;</t>
    <phoneticPr fontId="1"/>
  </si>
  <si>
    <t>The company will rent an apartment in one of the 23 wards in Tokyo.
(Offered furnished apartment in Suginami Ward, Shinjuku Ward, and Nakano Ward in the past)</t>
    <phoneticPr fontId="1"/>
  </si>
  <si>
    <t>Good communication skills are a must, to successfully join the design and development team.
Master and Ph. D are preferred</t>
    <phoneticPr fontId="1"/>
  </si>
  <si>
    <t>JGC CORPORATION</t>
    <phoneticPr fontId="1"/>
  </si>
  <si>
    <t>Sustainable Solutions, Nuclear Energy Division</t>
    <phoneticPr fontId="1"/>
  </si>
  <si>
    <t>Seismic Analysis for Structure, System and Components Focusing on NuScale Small Modular Reactor</t>
    <phoneticPr fontId="1"/>
  </si>
  <si>
    <t>Seismic analysis and/or structural analysis using finite element method</t>
    <phoneticPr fontId="1"/>
  </si>
  <si>
    <t>M or D</t>
  </si>
  <si>
    <t>Nikki Nakazato Hills, 2-15, 
Nakazato, Minami-ku, Yokohama-shi, Kanagawa, 
232-0063, Japan
Nearest station: Minato-Mirai Station / Sakuragi-cho Station / Gumyoji station</t>
    <phoneticPr fontId="1"/>
  </si>
  <si>
    <t>OMRON SINIC X Corporation</t>
    <phoneticPr fontId="1"/>
  </si>
  <si>
    <t>Robotics Gr. /Perception Gr./ Interaction Gr.</t>
    <phoneticPr fontId="1"/>
  </si>
  <si>
    <t>Theme 1: Research on novel problems and solution algorithms for autonomous agents and multiagent systems
• Theme 2: Robotic learning with soft robots or force control for contact-rich manipulation
• Theme 3: Motion-language grounding for robots</t>
    <phoneticPr fontId="1"/>
  </si>
  <si>
    <t>Theme 1: Research on novel problems and solution algorithms for autonomous agents and multiagent systems
Detail
We are working on establishing novel problems and solution algorithms that form the basis for autonomous agents and multi-agent systems. Potential projects include theoretical research in reinforcement learning, development of scalable multi-agent algorithms, development of
6
advanced autonomous mobility techniques based on machine learning, and development of proof-of-concept applications that demonstrate these studies in an attractive way. Accepted interns are expected to work in collaboration with our mentors to submit research results to top international conferences in the field of artificial intelligence and robotics.
Theme 2: Robotic learning with soft robots or force control for contact-rich manipulation
Detail
We develop robotic learning systems of soft robots or force control and aim to apply them to contact-rich tasks such as industrial assembly or cooking.
In this project, we would like accepted interns to develop robotic learning systems, manipulation with multi-modal sensing, and motion planning. Besides, we have another project to develop a simulator for soft robots. We aim to submit top-tier robotic conference or journal papers, e.g., ICRA, IROS, RA-L. We are also actively hiring interns with experience in machine learning or reinforcement learning developments and a strong interest in robotic applications.
Theme 3: Motion-language grounding for robots
Detail
In conventional robot programming, a programmer needs to calibrate robot motions one by one for their environment. This project aims to develop a group of technologies to generate robot motions from directions written in natural language and observation of the environment around robots. Our initial focus is a methodology to transfer human activity to robots by extracting primitive actions. Interns are expected to work with the mentors to submit a paper for a top-tier conference in computer vision, natural language processing, or robotics.</t>
    <phoneticPr fontId="1"/>
  </si>
  <si>
    <t>Japanese or English (Only English is acceptable)</t>
    <phoneticPr fontId="1"/>
  </si>
  <si>
    <t>Nearest station: Hongo-sanchome station</t>
    <phoneticPr fontId="1"/>
  </si>
  <si>
    <t>Vena Energy</t>
    <phoneticPr fontId="1"/>
  </si>
  <si>
    <t>Civil Design Team</t>
    <phoneticPr fontId="1"/>
  </si>
  <si>
    <t>Civil design for on-shore Wind farms.</t>
    <phoneticPr fontId="1"/>
  </si>
  <si>
    <t>Are you an ambitious with a passion to advance your career? 
Do you like the idea of growing your skills and knowledge of engineering, civil design? If the answer is, “Yes!”, we have an opportunity for you.
We forecast that we will have some plants in constructions and others still under design phase by 2024. 
This is an opportunity for a student’s candidates to work and how to approach a road design and its cost. 
Also, intern will have chance to visit constructions site to learn this aspect. 
You also have the opportunity to collaborate with other departments and learn some lateral aspect (i.e. from Survey and GIS team about drone and GPS surveying)
We want your intern experience to build your engineering skills and knowledge in a fun and encouraging environment.</t>
    <phoneticPr fontId="1"/>
  </si>
  <si>
    <t xml:space="preserve">	Either civil engineer or geodetic engineer.
	We prefer a student that by the time of starting the internship, he/she will not have any obligations toward the university, meaning that the course of study has been completed (whichever undergraduate/master/phd). </t>
    <phoneticPr fontId="1"/>
  </si>
  <si>
    <t>English: Intermediate skill is needed. Proficient is welcomed  
Japanese: not needed</t>
    <phoneticPr fontId="1"/>
  </si>
  <si>
    <t>Nearest station: Toranomon Hills</t>
    <phoneticPr fontId="1"/>
  </si>
  <si>
    <t>VILLAGE island Co., Ltd.</t>
    <phoneticPr fontId="1"/>
  </si>
  <si>
    <t>Technical &amp;Development Team</t>
    <phoneticPr fontId="1"/>
  </si>
  <si>
    <t>Audio, Video and Digital Broadcasting Technologies, processes simulation and implementation in C++</t>
    <phoneticPr fontId="1"/>
  </si>
  <si>
    <t>After development a simulation model of a given target process, the internship student will be challenged to implement an optimized (or real-time) implementation of the process running on VILLAGE island production platform. The aim and the content of this technical work is kept undisclosed prior to the start of the internship.</t>
    <phoneticPr fontId="1"/>
  </si>
  <si>
    <t>Westlake Akishima</t>
    <phoneticPr fontId="1"/>
  </si>
  <si>
    <t>R&amp;D</t>
    <phoneticPr fontId="1"/>
  </si>
  <si>
    <t>The mission is to design a PVC stabilizer using machine learning system software, and to condUCt verification experiments and measurements.
(Including measurement Of experimental results, data creation, etc. )
The system also verifies the reconciliation Of product records and quality control tests.</t>
    <phoneticPr fontId="1"/>
  </si>
  <si>
    <t>Stabilizer synthesis &amp; formulation (does not test on high—risk machines such as rolls, ovens, presses)
Measurement of YI value, etc. from test results, visual evaluation.
Numerical ization of visual evaluation results and past data (hue, transparency, thermal stability, etc. ) .
Create a database of each raw material and analyze the results using software, etc.
Create a database of manufacturing records for each product, quality control result testing and verification</t>
    <phoneticPr fontId="1"/>
  </si>
  <si>
    <t>Chemical Science, Chemical Engineering, Organic Chemistry etc.</t>
    <phoneticPr fontId="1"/>
  </si>
  <si>
    <t>English: Full professional fluency
Japanese: Basic level 0</t>
    <phoneticPr fontId="1"/>
  </si>
  <si>
    <t>Nearest station: Narimasu (Tobu Tojo Line)</t>
    <phoneticPr fontId="1"/>
  </si>
  <si>
    <t>FUJITSU LIMITED</t>
    <phoneticPr fontId="1"/>
  </si>
  <si>
    <t>Innovative Computing Project, Computing Laboratory</t>
    <phoneticPr fontId="1"/>
  </si>
  <si>
    <t>Acceleration of HPC simulation using HPC and AI technologies</t>
    <phoneticPr fontId="1"/>
  </si>
  <si>
    <t>Due to the limitation of the scaling law of the semiconductor process, the automatic performance improvement of the application by the CPU performance improvement until now seems to reach the limit. In order to improve the performance of applications as in the past, the research on the HPC software technology that utilizes CPU efficiency maximization, large-scale parallelization, specialized accelerators such as GPUs, and AI acceleration technology such as a surrogate model. The aim of this training is to accelerate simulations such as molecular dynamics, structure analysis or fluid analysis using HPC and AI technologies.</t>
    <phoneticPr fontId="1"/>
  </si>
  <si>
    <t>Requires daily conversational level of Japanese and proficiency in English for technical discussions</t>
    <phoneticPr fontId="1"/>
  </si>
  <si>
    <t>Nearest station: Musashi Nakahara (Nambu Line)</t>
    <phoneticPr fontId="1"/>
  </si>
  <si>
    <t>Scalable Heterogeneous Computing Project, Computing Laboratory</t>
    <phoneticPr fontId="1"/>
  </si>
  <si>
    <t>Research on software technology for accelerating AI/HPC applications</t>
    <phoneticPr fontId="1"/>
  </si>
  <si>
    <t>Along with the progress of computer technologies, various computer architectures such as GPU and A64FX have become available in the world. Those architectures require different technologies that extract the full performance of the architectures. AI applications, which are widely required in many fields, are expected to be used in various situations. We need many new technologies to extract full performance depends on the situation. This internship will research software technology for accelerating AI and HPC applications using multiple optimization technologies for various architectures.</t>
    <phoneticPr fontId="1"/>
  </si>
  <si>
    <t>Knowledge of Computer Architecture (must)
Experience in reading and understanding more than 10 technical papers (must)
Programming skills in C/C++ applications (must)
Knowledge and experience in AI, Machine Learning (preferred)
Knowledge of HPC Applications such as Computational Fluid Dynamics and Molecular Dynamics Simulation (preferred)</t>
    <phoneticPr fontId="1"/>
  </si>
  <si>
    <t>Nearest station: Around Musashi-Nakahara Station on the Nambu Line</t>
    <phoneticPr fontId="1"/>
  </si>
  <si>
    <t xml:space="preserve">Optimization Technology PJ, Fujitsu Ltd., </t>
    <phoneticPr fontId="1"/>
  </si>
  <si>
    <t>Research and development of next generation metaheuristics</t>
    <phoneticPr fontId="1"/>
  </si>
  <si>
    <t>The internship will involve using techniques such as parallel computing and machine learning to develop high speed metaheuristics to solve combinatorial problems. The techniques used in the development include various operations research methods, mathematical modeling, statistical approach, reinforcement learning, data analysis, etc. The student's task includes designing approach, development, experiments, analysis and improvement. As various methods and algorithms will be used, the student's skill level and preference will be considered in selecting the actual target problems.</t>
    <phoneticPr fontId="1"/>
  </si>
  <si>
    <t>Mathematical Optimization, Machine Learning</t>
    <phoneticPr fontId="1"/>
  </si>
  <si>
    <t>Business level English required, daily conversational level of Japanese is acceptable.</t>
    <phoneticPr fontId="1"/>
  </si>
  <si>
    <t>Advanced Computing Project, Computing Laboratory</t>
    <phoneticPr fontId="1"/>
  </si>
  <si>
    <t>Evaluation of a HPC Accelerator with Reconfigurable Architectures</t>
    <phoneticPr fontId="1"/>
  </si>
  <si>
    <t>As Moore’s Law is dramatically slowing, it is expected that various kinds of domain-specific accelerators will be required for diverse types of applications in the future. Towards this trend, trend, we have been researching a coarse-grained reconfigurable architecture as a common platform for domain-specific accelerators. This internship will analyze the behavior of various HPC applications and AI/ML processing on our accelerator based on the characteristics of the architecture, which is not yet manufactured, and estimate its performance and power. The goal is to evaluate and enhance our accelerator architecture.</t>
    <phoneticPr fontId="1"/>
  </si>
  <si>
    <t>Knowledge of Computer Architecture (must)
Experience in reading and understanding more than 10 technical papers (must)
Programming skills in C/C++ applications (must)
Knowledge and experience in AI, Machine Learning (preferred)
Knowledge of HPC Applications such as Computational Fluid Dynamics and Molecular Dynamics Simulation (preferred)
Experience in hardware development using RTL/HDL (preferred)</t>
    <phoneticPr fontId="1"/>
  </si>
  <si>
    <t>NTT Basic Research Laboratories, NTT corporation</t>
    <phoneticPr fontId="1"/>
  </si>
  <si>
    <t>Multidisciplinary Materials Design and Science Laboratory
Thin-Film Materials Research Group</t>
    <phoneticPr fontId="1"/>
  </si>
  <si>
    <t>Research and development of diamond spintronic devices</t>
    <phoneticPr fontId="1"/>
  </si>
  <si>
    <t>Diamond has excellent physical properties as a semiconductor material as well as its beautifulness as a jewel. We are aspiring to realize new semiconductor devices, which replace the information carrier of conventional semiconductor devices from charge to spin, by artificially adding spin functionality to diamond. To realize this, it is technically important to inject polarized spins from ferromagnetic metal to B-doped diamond through tunneling barrier. However, the energy band structures of ferromagnetic metal/B-doped diamond heterojunctions have been still unclear. In the internship, we will ask you the characterization of electric and spin transport properties of devices consisting of ferromagnetic metal/B-doped diamond heterojunctions in order to accelerate our research by the quick feedback of the characterization results. You can learn how to use low-temperature and high-temperature probe system, physical property measurement system, and so on used for the characterization of electric and spin transport properties.</t>
    <phoneticPr fontId="1"/>
  </si>
  <si>
    <t>Basic knowledge of solid state physics</t>
    <phoneticPr fontId="1"/>
  </si>
  <si>
    <t>U or M</t>
  </si>
  <si>
    <t>Multidisciplinary Materials Design and Science Laboratory,
Thin-Film Materials Research Group</t>
    <phoneticPr fontId="1"/>
  </si>
  <si>
    <t>Characterization of next-generation semiconductor cubic BN</t>
    <phoneticPr fontId="1"/>
  </si>
  <si>
    <t>Cubic boron nitride (c-BN) is a next-generation semiconductor material for high-efficiency power devices. The target of this job is to characterize c-BN and analyze the experimental results. 
This job offers opportunities to learn about novel semiconductor material and to get the skills for characterizing physical properties of semiconductor materials, e.g., X-ray diffraction, FT-IR, atomic force microscope (AFM), scanning electron microscope (SEM), Hall-effect measurement. Discussions on research results are also good training for the study on material science and engineering.</t>
    <phoneticPr fontId="1"/>
  </si>
  <si>
    <t xml:space="preserve">It is better If he/she has knowledge of solid-state physics. </t>
    <phoneticPr fontId="1"/>
  </si>
  <si>
    <t>U or M</t>
    <phoneticPr fontId="1"/>
  </si>
  <si>
    <t>English essential
We don’t care the Japanese level.</t>
    <phoneticPr fontId="1"/>
  </si>
  <si>
    <t xml:space="preserve">Near Hon-atsugi or Aiko-ishida station </t>
    <phoneticPr fontId="1"/>
  </si>
  <si>
    <t>Thin-Film Materials Research Group, Multidisciplinary Materials Design and Science Laboratory</t>
    <phoneticPr fontId="1"/>
  </si>
  <si>
    <t>Device characterization of ultra-wide bandgap semiconductor AlN.</t>
    <phoneticPr fontId="1"/>
  </si>
  <si>
    <t>Toward low carbon society, reducing electrical power consumption is critical issue, which increases the importance of development of high-efficiency power semiconductor devices. Ultra-wide bandgap semiconductors has a potential in the application for efficient power devices. Recently, we have successfully fabricated AlN metal semiconductor field effect transistors (MESFETs), which is one of power devices. For the improvement of the device performance, deep understanding of electrical properties of AlN and detailed analysis of device characteristics are necessary. In this internship program, a student will learn characterization of AlN MESFETs. The goals are achieving evaluation technique of semiconductor materials and deep understanding of fundamental physics of UWBG semiconductors.</t>
    <phoneticPr fontId="1"/>
  </si>
  <si>
    <t xml:space="preserve">	Electrical and Electronic Engineering, physics, or chemistry</t>
    <phoneticPr fontId="1"/>
  </si>
  <si>
    <t>English: Necessary
Japanese: Really basic</t>
    <phoneticPr fontId="1"/>
  </si>
  <si>
    <t>Nearest station: Hon-Atsugi</t>
    <phoneticPr fontId="1"/>
  </si>
  <si>
    <t>Photonic Nano-Structure Research Group, Advanced Applied Physical Science Laboratory</t>
    <phoneticPr fontId="1"/>
  </si>
  <si>
    <t>Creation of novel devices using photonic crystal resonators and nanomaterials</t>
    <phoneticPr fontId="1"/>
  </si>
  <si>
    <t>Light-matter interactions with photonic crystals and nanomaterial (i.e quantum wells, nanowires, atomic gas, monolayer material) are significant to realize future on-chip photonic processors, quantum information devices and sensing. We are currently developing photonic nanodevices nanoscale lasers, photodetectors, and switches) with photonic crystals and nanomaterials. In this program, you will measure the optical properties of nano-emitters using micro-photoluminescence systems, electro-luminescence systems, and single photon detectors. In parallel, you will design nano-cavities using FEM and FDTD simulation. You can learn about optical properties of semiconductor materials, nano-cavities, photon statistics, cryogenic measurement, and current injection and optical modulation measurements etc. We can provide several research topics and you can choose one or a few from them. For example, the followings are current research projects. You can contribute the part of them. (1) Room temperature CW nanowire laser integrated Si photonic crystal (2) Wavelength conversion with nanomaterial integrated in SiN photonic crystal. (3) Visible emitter with SiN photonic crystal slot waveguides. (4) Telecom-band plasmon laser. (5) Coupled cavity system (6) Nonlinear optics with nanomaterial integrated photonic crystal. If it is possible, we encourage that you join a conference to present your research result.
Please refer to my homepage for the trainees I have accepted so far.
http://www.brl.ntt.co.jp/people/takiguchi.masato/</t>
    <phoneticPr fontId="1"/>
  </si>
  <si>
    <t>Physics, Electrical engineering, materials science (More specifically, students who are interested in "nanophotonics", "semiconductors", and "quantum electronics")</t>
    <phoneticPr fontId="1"/>
  </si>
  <si>
    <t>Regular communication is in English (meetings, research presentations). Japanese level is not required.</t>
    <phoneticPr fontId="1"/>
  </si>
  <si>
    <t>Dormitory about 10 minutes on foot from Hon-Atsugi Station</t>
    <phoneticPr fontId="1"/>
  </si>
  <si>
    <t>Quantum Optical Physics Research Group, Advanced Applied Physical Science Laboratory,</t>
    <phoneticPr fontId="1"/>
  </si>
  <si>
    <t>Electron spin manipulation in two-dimensional materials and semiconductor nanostructures</t>
    <phoneticPr fontId="1"/>
  </si>
  <si>
    <t>The accepted student will join our research project on semiconductor spintronics, in which we aim at establishing novel principles and techniques of manipulating electron spins in novel two-dimensional materials and semiconductor nanostructures. He or she will have a chance to experience a variety of experiments, including device design, sample fabrication, time- and spatially resolved optical measurements, ultra-low-temperature experiments, and programming for measurements and analysis.</t>
    <phoneticPr fontId="1"/>
  </si>
  <si>
    <t>Department of Physics, Electrical Engineering, or Chemistry</t>
    <phoneticPr fontId="1"/>
  </si>
  <si>
    <t>English: Able to read, write and communicate fluently
Japanese: Not necessary</t>
    <phoneticPr fontId="1"/>
  </si>
  <si>
    <t>Superconducting Quantum Circuits Research Group, Quantum Science and Technology Laboratory</t>
    <phoneticPr fontId="1"/>
  </si>
  <si>
    <t>Quantum physics in qubit ensemble system</t>
    <phoneticPr fontId="1"/>
  </si>
  <si>
    <t>Qubit ensemble systems are of interest as quantum simulators and quantum metamaterials. We may see new physical phenomena never seen before in the system in which many qubits are cooperatively coupled to a resonator. However, in order to realize these interesting states, the energy distribution width of qubits must be smaller than the coupling energy. Unfortunately, this condition has not been realized yet. In this theme, we would like you to try to increase the uniformity of the qubit properties to reduce the energy distribution width as well as to realize strong coupling and search for new physical phenomena. To carry out this research, you will fabricate superconducting qubit samples, and measure the characteristics of the sample at low temperature.
Reference: Phys. Rev. Lett., Vol. 117, No. 21, 210503</t>
    <phoneticPr fontId="1"/>
  </si>
  <si>
    <t>Quantum physics</t>
    <phoneticPr fontId="1"/>
  </si>
  <si>
    <t>English: Can read, write and communicate fluently
Japanese: Not necessary</t>
    <phoneticPr fontId="1"/>
  </si>
  <si>
    <t>NTT DATA CORPORATION</t>
    <phoneticPr fontId="1"/>
  </si>
  <si>
    <t>Technology and Innovation General Headquarters</t>
    <phoneticPr fontId="1"/>
  </si>
  <si>
    <t>Application development and performance verification using quantum computers</t>
    <phoneticPr fontId="1"/>
  </si>
  <si>
    <t>Current quantum computers are noisy and difficult to utilize in actual business, but it is believed that their utilization will be implemented by many companies in the near future. Therefore, it is important to accurately understand the performance of current quantum computers and to quantitatively grasp what issues need to be addressed for practical use and to what extent the current specifications of quantum computers are insufficient. NTT Data mainly uses many quantum annealing machines and quantum gate simulators to perform benchmarking using real business problems. In this internship program, the interns will be responsible for verifying business applications using the latest quantum computers.</t>
    <phoneticPr fontId="1"/>
  </si>
  <si>
    <t>Applications of quantum computers or mathematical optimization (especially combinatorial optimization)</t>
    <phoneticPr fontId="1"/>
  </si>
  <si>
    <t>English: Able to read and understand conversations and documents
Japanese: A level of simple conversational fluency is desirable but not required.</t>
    <phoneticPr fontId="1"/>
  </si>
  <si>
    <t>Nearest Station: Kikukawa (Toei  Shinjuku Line)</t>
    <phoneticPr fontId="1"/>
  </si>
  <si>
    <t>Global Cloud Asset development and expansion across regions</t>
    <phoneticPr fontId="1"/>
  </si>
  <si>
    <t>ICT, Computer Science</t>
    <phoneticPr fontId="1"/>
  </si>
  <si>
    <t>Able to lead discussions and meetings in English (able to give detailed explanations in English and participate in meetings without difficulty)
Japanese: Not required</t>
    <phoneticPr fontId="1"/>
  </si>
  <si>
    <t>Student must have experience of majoring in one of the followings.
- Machine Learning
- Natural Language Processing
- Statistics
- Data Science
Computer Science</t>
    <phoneticPr fontId="1"/>
  </si>
  <si>
    <t>English: essential
Japanese level does not matter at all.</t>
    <phoneticPr fontId="1"/>
  </si>
  <si>
    <t>21</t>
    <phoneticPr fontId="1"/>
  </si>
  <si>
    <t>ispace, inc.</t>
    <phoneticPr fontId="1"/>
  </si>
  <si>
    <t>Mission Design and Operations Group</t>
    <phoneticPr fontId="1"/>
  </si>
  <si>
    <t>Mission Analysis for commercial spacecraft lunar missions</t>
    <phoneticPr fontId="1"/>
  </si>
  <si>
    <t>ispace is a Japanese start-up with offices in Tokyo, Luxembourg and USA that aims to provide lunar transportation and exploration services.
The applicant will join the Mission Analysis and Flight Dynamics Group at ispace (Tokyo office) for the duration of the program to support the development of our lunar lander mission. He/she will collaborate in one or several tasks depending on the student knowledge and interest:
• Launch and Early Operation Phase analysis and design
• Earth to Moon transfer analysis and design
• Lunar orbit design and station-keeping
• Landing trajectory analysis and design
• Landing site analysis and selection
• Navigation analysis and stochastic delta-v calculation
• Flight Dynamics operations preparation
Astrodynamics background is required.
Programming skills, one of the following is required: Python, Matlab or c++</t>
    <phoneticPr fontId="1"/>
  </si>
  <si>
    <t>Aerospace engineering or similar
Astrodynamics / orbital dynamics background is required
Programming skills, one of the following is required: Python, Matlab or c++</t>
    <phoneticPr fontId="1"/>
  </si>
  <si>
    <t>English: Fluent
Japanese: not required</t>
    <phoneticPr fontId="1"/>
  </si>
  <si>
    <t>Not decided at the moment. We plan on renting a room in a share house after the student selection. For your reference, two years ago we hosted a Vulcanus student for whom we booked a room in Sakura House near Monzen Nakacho station</t>
    <phoneticPr fontId="1"/>
  </si>
  <si>
    <t>22</t>
    <phoneticPr fontId="1"/>
  </si>
  <si>
    <t>Operations support for commercial spacecraft lunar missions</t>
    <phoneticPr fontId="1"/>
  </si>
  <si>
    <t>ispace is a Japanese start-up with offices in Tokyo, Luxembourg and USA that aims to provide lunar transportation and exploration services.
The applicant will join the Spaceflight Operations Group at ispace (Tokyo office) for the duration of the program to support the development of our lunar lander mission. He/she will collaborate in one or several tasks depending on the student knowledge and interest:
• Participate in real spacecraft operations in a moon landing mission
• Operations concept and design
• Development of operational tools (python)
• Anomaly investigation and resolution
• Participate in technical meeting with subsystems engineers
• Participate in technical meetings with customers and suppliers such as payloads or ground stations providers.
Space / Spacecraft background is required.
Programming skills, one of the following is required: Python, Matlab or c++</t>
    <phoneticPr fontId="1"/>
  </si>
  <si>
    <t>Aerospace engineering or similar
Space / Satellite background is required
Programming skills, one of the following is required: Python, Matlab or c++</t>
    <phoneticPr fontId="1"/>
  </si>
  <si>
    <t>NTT Communication Science Labs., NTT Corporation</t>
  </si>
  <si>
    <t>NTT Communication Science Laboratories, Media Information Laboratory, Signal Processing Research Group</t>
  </si>
  <si>
    <t>Research on next generation AI technologies for understanding human conversation</t>
  </si>
  <si>
    <t>No requirement</t>
  </si>
  <si>
    <t xml:space="preserve">Nearest station: Kintetsu-Nara </t>
  </si>
  <si>
    <t>23</t>
  </si>
  <si>
    <r>
      <rPr>
        <sz val="10"/>
        <rFont val="ＭＳ Ｐゴシック"/>
        <family val="2"/>
        <charset val="128"/>
      </rPr>
      <t>・</t>
    </r>
    <r>
      <rPr>
        <sz val="10"/>
        <rFont val="Arial"/>
        <family val="2"/>
      </rPr>
      <t xml:space="preserve">Frontend app development (Javascript, Frontend frameworks, CSS, UI/UX design)
</t>
    </r>
    <r>
      <rPr>
        <sz val="10"/>
        <rFont val="ＭＳ Ｐゴシック"/>
        <family val="2"/>
        <charset val="128"/>
      </rPr>
      <t>・</t>
    </r>
    <r>
      <rPr>
        <sz val="10"/>
        <rFont val="Arial"/>
        <family val="2"/>
      </rPr>
      <t>Backend app development (Node.js, PHP)</t>
    </r>
  </si>
  <si>
    <r>
      <rPr>
        <sz val="10"/>
        <rFont val="Arial Unicode MS"/>
        <family val="3"/>
        <charset val="128"/>
      </rPr>
      <t>・</t>
    </r>
    <r>
      <rPr>
        <sz val="10"/>
        <rFont val="Arial"/>
        <family val="2"/>
      </rPr>
      <t xml:space="preserve">To design and develop technologies and solutions for embedded applications, including the development of underlying software and cloud integration
</t>
    </r>
    <r>
      <rPr>
        <sz val="10"/>
        <rFont val="Arial Unicode MS"/>
        <family val="3"/>
        <charset val="128"/>
      </rPr>
      <t>・</t>
    </r>
    <r>
      <rPr>
        <sz val="10"/>
        <rFont val="Arial"/>
        <family val="2"/>
      </rPr>
      <t>Develop software applications for IoT embedded solutions, and web-based   interfaces using REST API</t>
    </r>
  </si>
  <si>
    <r>
      <rPr>
        <sz val="10"/>
        <rFont val="ＭＳ Ｐゴシック"/>
        <family val="2"/>
        <charset val="128"/>
      </rPr>
      <t>・</t>
    </r>
    <r>
      <rPr>
        <sz val="10"/>
        <rFont val="Arial"/>
        <family val="2"/>
      </rPr>
      <t xml:space="preserve">Degree in software engineering, with focus in Java programming skills;
or Degree in electronic engineering, with focus on embedded hardware
</t>
    </r>
    <r>
      <rPr>
        <sz val="10"/>
        <rFont val="ＭＳ Ｐゴシック"/>
        <family val="2"/>
        <charset val="128"/>
      </rPr>
      <t>・</t>
    </r>
    <r>
      <rPr>
        <sz val="10"/>
        <rFont val="Arial"/>
        <family val="2"/>
      </rPr>
      <t>Desired practical project experience involving Internet of Things (IoT) and/or embedded hardware design, firmware development</t>
    </r>
  </si>
  <si>
    <r>
      <rPr>
        <sz val="10"/>
        <rFont val="Arial Unicode MS"/>
        <family val="3"/>
        <charset val="128"/>
      </rPr>
      <t>・</t>
    </r>
    <r>
      <rPr>
        <sz val="10"/>
        <rFont val="Arial"/>
        <family val="2"/>
      </rPr>
      <t xml:space="preserve">Understand NuScale SMR’s plant overview and safety features.
</t>
    </r>
    <r>
      <rPr>
        <sz val="10"/>
        <rFont val="Arial Unicode MS"/>
        <family val="3"/>
        <charset val="128"/>
      </rPr>
      <t>・</t>
    </r>
    <r>
      <rPr>
        <sz val="10"/>
        <rFont val="Arial"/>
        <family val="2"/>
      </rPr>
      <t xml:space="preserve">Learn the overview of seismic design for SSCs of NPPs which is based on the state-of-the-art SSI analysis methodology through executing analysis program.
</t>
    </r>
    <r>
      <rPr>
        <sz val="10"/>
        <rFont val="Arial Unicode MS"/>
        <family val="3"/>
        <charset val="128"/>
      </rPr>
      <t>・</t>
    </r>
    <r>
      <rPr>
        <sz val="10"/>
        <rFont val="Arial"/>
        <family val="2"/>
      </rPr>
      <t>Learn the characteristics of both US/Japan seismic design methods. Then, conduct the study of appropriate design approaches focusing on the case of large earthquake.</t>
    </r>
  </si>
  <si>
    <r>
      <rPr>
        <sz val="10"/>
        <color theme="1"/>
        <rFont val="Arial Unicode MS"/>
        <family val="3"/>
        <charset val="128"/>
      </rPr>
      <t>・</t>
    </r>
    <r>
      <rPr>
        <sz val="10"/>
        <color theme="1"/>
        <rFont val="Arial"/>
        <family val="2"/>
      </rPr>
      <t xml:space="preserve">For Japanese language, elementary speaking skills are required. Literate skills are not required.
</t>
    </r>
    <r>
      <rPr>
        <sz val="10"/>
        <color theme="1"/>
        <rFont val="Arial Unicode MS"/>
        <family val="3"/>
        <charset val="128"/>
      </rPr>
      <t>・</t>
    </r>
    <r>
      <rPr>
        <sz val="10"/>
        <color theme="1"/>
        <rFont val="Arial"/>
        <family val="2"/>
      </rPr>
      <t>For English language, high proficiency in speaking and literate capabilities is required.</t>
    </r>
  </si>
  <si>
    <r>
      <rPr>
        <sz val="10"/>
        <color theme="1"/>
        <rFont val="ＭＳ Ｐゴシック"/>
        <family val="2"/>
        <charset val="128"/>
      </rPr>
      <t>・</t>
    </r>
    <r>
      <rPr>
        <sz val="10"/>
        <color theme="1"/>
        <rFont val="Arial"/>
        <family val="2"/>
      </rPr>
      <t xml:space="preserve">Having strong interest on peaceful application of nuclear technology
</t>
    </r>
    <r>
      <rPr>
        <sz val="10"/>
        <color theme="1"/>
        <rFont val="ＭＳ Ｐゴシック"/>
        <family val="2"/>
        <charset val="128"/>
      </rPr>
      <t>・</t>
    </r>
    <r>
      <rPr>
        <sz val="10"/>
        <color theme="1"/>
        <rFont val="Arial"/>
        <family val="2"/>
      </rPr>
      <t xml:space="preserve">Nuclear physics/engineering knowledge and experience are not mandatory but advantageous.
</t>
    </r>
    <r>
      <rPr>
        <sz val="10"/>
        <color theme="1"/>
        <rFont val="ＭＳ Ｐゴシック"/>
        <family val="2"/>
        <charset val="128"/>
      </rPr>
      <t>・</t>
    </r>
    <r>
      <rPr>
        <sz val="10"/>
        <color theme="1"/>
        <rFont val="Arial"/>
        <family val="2"/>
      </rPr>
      <t xml:space="preserve">Having deep understanding/ or being motivated to learn nuclear safety culture and willing to develop it further.
</t>
    </r>
    <r>
      <rPr>
        <sz val="10"/>
        <color theme="1"/>
        <rFont val="ＭＳ Ｐゴシック"/>
        <family val="2"/>
        <charset val="128"/>
      </rPr>
      <t>・</t>
    </r>
    <r>
      <rPr>
        <sz val="10"/>
        <color theme="1"/>
        <rFont val="Arial"/>
        <family val="2"/>
      </rPr>
      <t>Experience of using “ANSYS Mechanical APDL” is advantageous.</t>
    </r>
  </si>
  <si>
    <r>
      <t xml:space="preserve">Theme 1: Research on novel problems and solution algorithms for autonomous agents and multiagent systems
Required skills: Research and development experience related to any of the following topics
• Techniques related to autonomous mobile robots (e.g., path planning, localization and mapping, scene recognition)
• Theory and applications of reinforcement learning
• Theory and applications of multi-agent systems
Preferred skills
• Competition or publication records in the field of robotics and machine learning
• Knowledge in related areas (e.g., optimization, control, HCI, computer vision, computer graphics, and software development)
• Experience in research or development in a team environment
Theme 2: Robotic learning with soft robots or force control for contact-rich manipulation
Required skills
</t>
    </r>
    <r>
      <rPr>
        <sz val="10"/>
        <color theme="1"/>
        <rFont val="Wingdings"/>
        <family val="2"/>
        <charset val="2"/>
      </rPr>
      <t></t>
    </r>
    <r>
      <rPr>
        <sz val="10"/>
        <color theme="1"/>
        <rFont val="Arial"/>
        <family val="2"/>
      </rPr>
      <t xml:space="preserve"> Experience in Python or C++
At least one of the following:
</t>
    </r>
    <r>
      <rPr>
        <sz val="10"/>
        <color theme="1"/>
        <rFont val="Wingdings"/>
        <family val="2"/>
        <charset val="2"/>
      </rPr>
      <t></t>
    </r>
    <r>
      <rPr>
        <sz val="10"/>
        <color theme="1"/>
        <rFont val="Arial"/>
        <family val="2"/>
      </rPr>
      <t xml:space="preserve"> Research and development experiences in robot learning, sensing, control theory, or motion planning
</t>
    </r>
    <r>
      <rPr>
        <sz val="10"/>
        <color theme="1"/>
        <rFont val="Wingdings"/>
        <family val="2"/>
        <charset val="2"/>
      </rPr>
      <t></t>
    </r>
    <r>
      <rPr>
        <sz val="10"/>
        <color theme="1"/>
        <rFont val="Arial"/>
        <family val="2"/>
      </rPr>
      <t xml:space="preserve"> Research and development experience in ROS
</t>
    </r>
    <r>
      <rPr>
        <sz val="10"/>
        <color theme="1"/>
        <rFont val="Wingdings"/>
        <family val="2"/>
        <charset val="2"/>
      </rPr>
      <t></t>
    </r>
    <r>
      <rPr>
        <sz val="10"/>
        <color theme="1"/>
        <rFont val="Arial"/>
        <family val="2"/>
      </rPr>
      <t xml:space="preserve"> Research and development experiences using machine learning or reinforcement learning
Preferred skills
</t>
    </r>
    <r>
      <rPr>
        <sz val="10"/>
        <color theme="1"/>
        <rFont val="Wingdings"/>
        <family val="2"/>
        <charset val="2"/>
      </rPr>
      <t></t>
    </r>
    <r>
      <rPr>
        <sz val="10"/>
        <color theme="1"/>
        <rFont val="Arial"/>
        <family val="2"/>
      </rPr>
      <t xml:space="preserve"> Publication records in the field of robotics and artificial intelligence
</t>
    </r>
    <r>
      <rPr>
        <sz val="10"/>
        <color theme="1"/>
        <rFont val="Wingdings"/>
        <family val="2"/>
        <charset val="2"/>
      </rPr>
      <t></t>
    </r>
    <r>
      <rPr>
        <sz val="10"/>
        <color theme="1"/>
        <rFont val="Arial"/>
        <family val="2"/>
      </rPr>
      <t xml:space="preserve"> Experience in participation in robot competitions
Theme 3: Motion-language grounding for robots
Required skills
</t>
    </r>
    <r>
      <rPr>
        <sz val="10"/>
        <color theme="1"/>
        <rFont val="Wingdings"/>
        <family val="2"/>
        <charset val="2"/>
      </rPr>
      <t></t>
    </r>
    <r>
      <rPr>
        <sz val="10"/>
        <color theme="1"/>
        <rFont val="Arial"/>
        <family val="2"/>
      </rPr>
      <t xml:space="preserve"> Experience in developing systems using deep learning technology
</t>
    </r>
    <r>
      <rPr>
        <sz val="10"/>
        <color theme="1"/>
        <rFont val="Wingdings"/>
        <family val="2"/>
        <charset val="2"/>
      </rPr>
      <t></t>
    </r>
    <r>
      <rPr>
        <sz val="10"/>
        <color theme="1"/>
        <rFont val="Arial"/>
        <family val="2"/>
      </rPr>
      <t xml:space="preserve"> Publication records in a cutting-edge field of robotics or natural language processing.
Preferred skills
</t>
    </r>
    <r>
      <rPr>
        <sz val="10"/>
        <color theme="1"/>
        <rFont val="Wingdings"/>
        <family val="2"/>
        <charset val="2"/>
      </rPr>
      <t></t>
    </r>
    <r>
      <rPr>
        <sz val="10"/>
        <color theme="1"/>
        <rFont val="Arial"/>
        <family val="2"/>
      </rPr>
      <t xml:space="preserve"> Experience in research and development of image processing technology
</t>
    </r>
    <r>
      <rPr>
        <sz val="10"/>
        <color theme="1"/>
        <rFont val="Wingdings"/>
        <family val="2"/>
        <charset val="2"/>
      </rPr>
      <t></t>
    </r>
    <r>
      <rPr>
        <sz val="10"/>
        <color theme="1"/>
        <rFont val="Arial"/>
        <family val="2"/>
      </rPr>
      <t xml:space="preserve"> Publication records in cutting-edge fields of robotics and natural language processing.
</t>
    </r>
  </si>
  <si>
    <r>
      <rPr>
        <sz val="10"/>
        <color theme="1"/>
        <rFont val="Arial Unicode MS"/>
        <family val="3"/>
        <charset val="2"/>
      </rPr>
      <t>・</t>
    </r>
    <r>
      <rPr>
        <sz val="10"/>
        <color theme="1"/>
        <rFont val="Arial"/>
        <family val="2"/>
      </rPr>
      <t xml:space="preserve">Development of software for video/Audio
</t>
    </r>
    <r>
      <rPr>
        <sz val="10"/>
        <color theme="1"/>
        <rFont val="Arial Unicode MS"/>
        <family val="3"/>
        <charset val="2"/>
      </rPr>
      <t>・</t>
    </r>
    <r>
      <rPr>
        <sz val="10"/>
        <color theme="1"/>
        <rFont val="Arial"/>
        <family val="2"/>
      </rPr>
      <t xml:space="preserve">Electronics
</t>
    </r>
    <r>
      <rPr>
        <sz val="10"/>
        <color theme="1"/>
        <rFont val="Arial Unicode MS"/>
        <family val="3"/>
        <charset val="2"/>
      </rPr>
      <t>・</t>
    </r>
    <r>
      <rPr>
        <sz val="10"/>
        <color theme="1"/>
        <rFont val="Arial"/>
        <family val="2"/>
      </rPr>
      <t>Telecommunication</t>
    </r>
  </si>
  <si>
    <r>
      <rPr>
        <sz val="10"/>
        <color theme="1"/>
        <rFont val="Arial Unicode MS"/>
        <family val="3"/>
        <charset val="128"/>
      </rPr>
      <t>・</t>
    </r>
    <r>
      <rPr>
        <sz val="10"/>
        <color theme="1"/>
        <rFont val="Arial"/>
        <family val="2"/>
      </rPr>
      <t xml:space="preserve">Knowledge of Computer Architecture (must)
</t>
    </r>
    <r>
      <rPr>
        <sz val="10"/>
        <color theme="1"/>
        <rFont val="Arial Unicode MS"/>
        <family val="3"/>
        <charset val="128"/>
      </rPr>
      <t>・</t>
    </r>
    <r>
      <rPr>
        <sz val="10"/>
        <color theme="1"/>
        <rFont val="Arial"/>
        <family val="2"/>
      </rPr>
      <t xml:space="preserve">Experience in reading and understanding more than 10 technical papers (must)
</t>
    </r>
    <r>
      <rPr>
        <sz val="10"/>
        <color theme="1"/>
        <rFont val="Arial Unicode MS"/>
        <family val="3"/>
        <charset val="128"/>
      </rPr>
      <t>・</t>
    </r>
    <r>
      <rPr>
        <sz val="10"/>
        <color theme="1"/>
        <rFont val="Arial"/>
        <family val="2"/>
      </rPr>
      <t xml:space="preserve">Programming skills in C/C++ applications (must)
</t>
    </r>
    <r>
      <rPr>
        <sz val="10"/>
        <color theme="1"/>
        <rFont val="Arial Unicode MS"/>
        <family val="3"/>
        <charset val="128"/>
      </rPr>
      <t>・</t>
    </r>
    <r>
      <rPr>
        <sz val="10"/>
        <color theme="1"/>
        <rFont val="Arial"/>
        <family val="2"/>
      </rPr>
      <t xml:space="preserve">Knowledge and experience in AI, Machine Learning (must)
</t>
    </r>
    <r>
      <rPr>
        <sz val="10"/>
        <color theme="1"/>
        <rFont val="Arial Unicode MS"/>
        <family val="3"/>
        <charset val="128"/>
      </rPr>
      <t>・</t>
    </r>
    <r>
      <rPr>
        <sz val="10"/>
        <color theme="1"/>
        <rFont val="Arial"/>
        <family val="2"/>
      </rPr>
      <t xml:space="preserve">Knowledge of HPC Applications such as Molecular Dynamics Simulation, structure analysis or fluid dynamics simulation (preferred)
</t>
    </r>
    <r>
      <rPr>
        <sz val="10"/>
        <color theme="1"/>
        <rFont val="Arial Unicode MS"/>
        <family val="3"/>
        <charset val="128"/>
      </rPr>
      <t>・</t>
    </r>
    <r>
      <rPr>
        <sz val="10"/>
        <color theme="1"/>
        <rFont val="Arial"/>
        <family val="2"/>
      </rPr>
      <t>Programming skills in Fortran applications(preferred)</t>
    </r>
  </si>
  <si>
    <r>
      <t>English</t>
    </r>
    <r>
      <rPr>
        <sz val="10"/>
        <color rgb="FF000000"/>
        <rFont val="游ゴシック"/>
        <family val="2"/>
        <charset val="128"/>
      </rPr>
      <t>：</t>
    </r>
    <r>
      <rPr>
        <sz val="10"/>
        <color rgb="FF000000"/>
        <rFont val="Arial"/>
        <family val="2"/>
      </rPr>
      <t>Essential
Japanese</t>
    </r>
    <r>
      <rPr>
        <sz val="10"/>
        <color rgb="FF000000"/>
        <rFont val="游ゴシック"/>
        <family val="2"/>
        <charset val="128"/>
      </rPr>
      <t>：</t>
    </r>
    <r>
      <rPr>
        <sz val="10"/>
        <color rgb="FF000000"/>
        <rFont val="Arial"/>
        <family val="2"/>
      </rPr>
      <t>The minimum required</t>
    </r>
  </si>
  <si>
    <r>
      <t>Nearest station:</t>
    </r>
    <r>
      <rPr>
        <sz val="10"/>
        <color theme="1"/>
        <rFont val="Arial Unicode MS"/>
        <family val="3"/>
        <charset val="128"/>
      </rPr>
      <t>　</t>
    </r>
    <r>
      <rPr>
        <sz val="10"/>
        <color theme="1"/>
        <rFont val="Arial"/>
        <family val="2"/>
      </rPr>
      <t>Hon-atsugi station</t>
    </r>
  </si>
  <si>
    <r>
      <t xml:space="preserve">Development of advanced global cloud assets and global expansion of existing cloud assets that can be offered globally through operating companies located in several regions all over the world. Especially supporting global expansion of assets that are provided or developed in 3 main regions (US / EU / JP).
During the internship program, attendees will be able to learn NTT DATA’s cloud assets, and advanced business use cases of cloud technology. Also, they will experience global alignment through work with colleagues across the region.
</t>
    </r>
    <r>
      <rPr>
        <sz val="10"/>
        <rFont val="游ゴシック"/>
        <family val="2"/>
        <charset val="128"/>
      </rPr>
      <t>【</t>
    </r>
    <r>
      <rPr>
        <sz val="10"/>
        <rFont val="Arial"/>
        <family val="2"/>
        <charset val="1"/>
      </rPr>
      <t>Asset Example</t>
    </r>
    <r>
      <rPr>
        <sz val="10"/>
        <rFont val="游ゴシック"/>
        <family val="2"/>
        <charset val="128"/>
      </rPr>
      <t>】</t>
    </r>
    <r>
      <rPr>
        <sz val="10"/>
        <rFont val="Arial"/>
        <family val="2"/>
        <charset val="1"/>
      </rPr>
      <t>:
- Advisory Framework: A framework to ensure the success of customers' cloud journey
- Templates: Templates to improve the quality and reduce the cost of customers' system development on the cloud.
- Managed services: Services to maintain and manage customers' systems in the cloud</t>
    </r>
  </si>
  <si>
    <r>
      <t xml:space="preserve">One of the following themes
</t>
    </r>
    <r>
      <rPr>
        <sz val="10"/>
        <rFont val="游ゴシック"/>
        <family val="2"/>
        <charset val="128"/>
      </rPr>
      <t>・</t>
    </r>
    <r>
      <rPr>
        <sz val="10"/>
        <rFont val="Arial"/>
        <family val="2"/>
        <charset val="1"/>
      </rPr>
      <t xml:space="preserve">Development of an AI model that predicts user's psychological characteristics based on behavioral data such as content browsing history
</t>
    </r>
    <r>
      <rPr>
        <sz val="10"/>
        <rFont val="游ゴシック"/>
        <family val="2"/>
        <charset val="128"/>
      </rPr>
      <t>・</t>
    </r>
    <r>
      <rPr>
        <sz val="10"/>
        <rFont val="Arial"/>
        <family val="2"/>
        <charset val="1"/>
      </rPr>
      <t xml:space="preserve">Development of an AI model that predicts the user's psychological state based on behavioral data such as system usage logs
</t>
    </r>
    <r>
      <rPr>
        <sz val="10"/>
        <rFont val="游ゴシック"/>
        <family val="2"/>
        <charset val="128"/>
      </rPr>
      <t>・</t>
    </r>
    <r>
      <rPr>
        <sz val="10"/>
        <rFont val="Arial"/>
        <family val="2"/>
        <charset val="1"/>
      </rPr>
      <t xml:space="preserve">Implementation of an interactive AI model that realizes behavior modification
</t>
    </r>
    <r>
      <rPr>
        <sz val="10"/>
        <rFont val="游ゴシック"/>
        <family val="2"/>
        <charset val="128"/>
      </rPr>
      <t>・</t>
    </r>
    <r>
      <rPr>
        <sz val="10"/>
        <rFont val="Arial"/>
        <family val="2"/>
        <charset val="1"/>
      </rPr>
      <t xml:space="preserve"> Acquisition of research know-how on fewshot learning
</t>
    </r>
    <r>
      <rPr>
        <sz val="10"/>
        <rFont val="游ゴシック"/>
        <family val="2"/>
        <charset val="128"/>
      </rPr>
      <t>・</t>
    </r>
    <r>
      <rPr>
        <sz val="10"/>
        <rFont val="Arial"/>
        <family val="2"/>
        <charset val="1"/>
      </rPr>
      <t>Lightening using pruning etc. for large-scale language models such as BERT for the purpose of reducing CO2 emissions</t>
    </r>
  </si>
  <si>
    <r>
      <rPr>
        <sz val="10"/>
        <rFont val="游ゴシック"/>
        <family val="2"/>
        <charset val="128"/>
      </rPr>
      <t>・</t>
    </r>
    <r>
      <rPr>
        <sz val="10"/>
        <rFont val="Arial"/>
        <family val="2"/>
        <charset val="1"/>
      </rPr>
      <t xml:space="preserve">Read the latest technical papers and create commentaries
</t>
    </r>
    <r>
      <rPr>
        <sz val="10"/>
        <rFont val="游ゴシック"/>
        <family val="2"/>
        <charset val="128"/>
      </rPr>
      <t>・</t>
    </r>
    <r>
      <rPr>
        <sz val="10"/>
        <rFont val="Arial"/>
        <family val="2"/>
        <charset val="1"/>
      </rPr>
      <t xml:space="preserve">Evaluate the implementation of the latest papers
</t>
    </r>
    <r>
      <rPr>
        <sz val="10"/>
        <rFont val="游ゴシック"/>
        <family val="2"/>
        <charset val="128"/>
      </rPr>
      <t>・</t>
    </r>
    <r>
      <rPr>
        <sz val="10"/>
        <rFont val="Arial"/>
        <family val="2"/>
        <charset val="1"/>
      </rPr>
      <t>Design, implementation, evaluation, and accuracy improvement of data collection and learning methods</t>
    </r>
    <r>
      <rPr>
        <sz val="10"/>
        <rFont val="游ゴシック"/>
        <family val="2"/>
        <charset val="128"/>
      </rPr>
      <t>【</t>
    </r>
    <r>
      <rPr>
        <sz val="10"/>
        <rFont val="Arial"/>
        <family val="2"/>
        <charset val="1"/>
      </rPr>
      <t>Asset Example</t>
    </r>
    <r>
      <rPr>
        <sz val="10"/>
        <rFont val="游ゴシック"/>
        <family val="2"/>
        <charset val="128"/>
      </rPr>
      <t>】</t>
    </r>
    <r>
      <rPr>
        <sz val="10"/>
        <rFont val="Arial"/>
        <family val="2"/>
        <charset val="1"/>
      </rPr>
      <t>:
- Advisory Framework: A framework to ensure the success of customers' cloud journey
- Templates: Templates to improve the quality and reduce the cost of customers' system development on the cloud.
- Managed services: Services to maintain and manage customers' systems in the cloud</t>
    </r>
  </si>
  <si>
    <t xml:space="preserve">We are pursuing research on technologies to understand human speech in everyday environments. We combine signal processing and deep learning to tackle problems that have not been solved before. For example, we have recently developed new technologies for extracting a target speaker voice masked by the voice of other speakers.
 (https://www.rd.ntt/e/research/JN202107_14481.html).
The internship will consists in research in state-of-the-art approaches for deep learning-based speech processing for understanding human natural conversations. The intern will first learn about state-of-the-art speech processing, implement a recent approach (using e.g. Python), and run experiments to confirm its effectiveness. The intern will then pursue innovative research based on these preliminary experiments. For ambitious students, the intern may write a scientific conference paper to summarize his research at the end of the internship.
</t>
  </si>
  <si>
    <t xml:space="preserve"> The student should have some knowledge about deep learning or statistical signal processing and should be able to read and understand scientific publications in this field.
 He/She should have some programming experience in python or C/C++, and preferably be able to use Linux machines.
 Some notions of speech processing or automatic speech recognition or image processing would be preferable.
 A student with interest in Japanese culture and language would be preferable.
</t>
  </si>
  <si>
    <t>Japanese: No particular requirement.
English: Good English speaking reading and writing skills for reading and discussing technical topics.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</si>
</sst>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26">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0"/>
      <color theme="1"/>
      <name val="Arial Unicode MS"/>
      <family val="3"/>
      <charset val="128"/>
    </font>
    <font>
      <sz val="10"/>
      <color theme="1"/>
      <name val="Arial"/>
      <family val="2"/>
    </font>
    <font>
      <sz val="14"/>
      <color theme="1"/>
      <name val="Arial"/>
      <family val="2"/>
    </font>
    <font>
      <sz val="10"/>
      <color theme="1"/>
      <name val="Wingdings"/>
      <family val="2"/>
      <charset val="2"/>
    </font>
    <font>
      <b/>
      <sz val="10"/>
      <name val="Arial"/>
      <family val="2"/>
    </font>
    <font>
      <sz val="10"/>
      <name val="Arial"/>
      <family val="2"/>
    </font>
    <font>
      <b/>
      <sz val="10"/>
      <color theme="1"/>
      <name val="Arial"/>
      <family val="2"/>
    </font>
    <font>
      <sz val="10"/>
      <name val="Arial"/>
      <family val="2"/>
      <charset val="128"/>
    </font>
    <font>
      <sz val="10"/>
      <name val="ＭＳ Ｐゴシック"/>
      <family val="2"/>
      <charset val="128"/>
    </font>
    <font>
      <sz val="10"/>
      <name val="Arial Unicode MS"/>
      <family val="3"/>
      <charset val="128"/>
    </font>
    <font>
      <sz val="10"/>
      <color theme="1"/>
      <name val="Arial"/>
      <family val="3"/>
      <charset val="128"/>
    </font>
    <font>
      <sz val="10"/>
      <color theme="1"/>
      <name val="Arial"/>
      <family val="2"/>
      <charset val="128"/>
    </font>
    <font>
      <sz val="10"/>
      <color theme="1"/>
      <name val="ＭＳ Ｐゴシック"/>
      <family val="2"/>
      <charset val="128"/>
    </font>
    <font>
      <sz val="10"/>
      <color rgb="FF000000"/>
      <name val="Arial"/>
      <family val="2"/>
    </font>
    <font>
      <sz val="10"/>
      <color theme="1"/>
      <name val="Arial Unicode MS"/>
      <family val="3"/>
      <charset val="2"/>
    </font>
    <font>
      <b/>
      <sz val="10"/>
      <color rgb="FF000000"/>
      <name val="Arial"/>
      <family val="2"/>
    </font>
    <font>
      <sz val="10"/>
      <color rgb="FF000000"/>
      <name val="游ゴシック"/>
      <family val="2"/>
      <charset val="128"/>
    </font>
    <font>
      <b/>
      <sz val="10"/>
      <name val="Arial"/>
      <family val="2"/>
      <charset val="1"/>
    </font>
    <font>
      <sz val="10"/>
      <name val="Arial"/>
      <family val="2"/>
      <charset val="1"/>
    </font>
    <font>
      <sz val="10"/>
      <color rgb="FF000000"/>
      <name val="Meiryo"/>
      <family val="3"/>
      <charset val="128"/>
    </font>
    <font>
      <sz val="10"/>
      <name val="游ゴシック"/>
      <family val="2"/>
      <charset val="128"/>
    </font>
    <font>
      <sz val="14"/>
      <color theme="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bottom style="thin">
        <color indexed="64"/>
      </bottom>
      <diagonal/>
    </border>
  </borders>
  <cellStyleXfs count="1">
    <xf numFmtId="0" fontId="0" fillId="0" borderId="0"/>
  </cellStyleXfs>
  <cellXfs count="93">
    <xf numFmtId="0" fontId="0" fillId="0" borderId="0" xfId="0"/>
    <xf numFmtId="0" fontId="4" fillId="4" borderId="1" xfId="0" applyFont="1" applyFill="1" applyBorder="1" applyAlignment="1">
      <alignment horizontal="left"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4" borderId="7" xfId="0" applyFont="1" applyFill="1" applyBorder="1" applyAlignment="1">
      <alignment horizontal="left"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5" fillId="4" borderId="1" xfId="0" quotePrefix="1" applyFont="1" applyFill="1" applyBorder="1" applyAlignment="1">
      <alignment horizontal="left" vertical="center" wrapText="1"/>
    </xf>
    <xf numFmtId="49" fontId="4" fillId="0" borderId="7" xfId="0" applyNumberFormat="1" applyFont="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49" fontId="8" fillId="2" borderId="4"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4" borderId="0" xfId="0" applyFont="1" applyFill="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5"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9" fillId="0" borderId="1" xfId="0" applyFont="1" applyBorder="1" applyAlignment="1">
      <alignment vertical="center" wrapText="1"/>
    </xf>
    <xf numFmtId="0" fontId="8" fillId="0" borderId="0" xfId="0" applyFont="1" applyAlignment="1">
      <alignment horizontal="left" vertical="center"/>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9" fillId="0" borderId="0" xfId="0" applyFont="1" applyAlignment="1">
      <alignment horizontal="left" vertical="center" wrapText="1"/>
    </xf>
    <xf numFmtId="0" fontId="19" fillId="0" borderId="0" xfId="0" applyFont="1" applyAlignment="1">
      <alignment vertical="center"/>
    </xf>
    <xf numFmtId="0" fontId="9" fillId="0" borderId="7" xfId="0" applyFont="1" applyBorder="1" applyAlignment="1">
      <alignment horizontal="left" vertical="center" wrapText="1"/>
    </xf>
    <xf numFmtId="0" fontId="5" fillId="4" borderId="7" xfId="0" applyFont="1" applyFill="1" applyBorder="1" applyAlignment="1">
      <alignment horizontal="left" vertical="center" wrapText="1"/>
    </xf>
    <xf numFmtId="0" fontId="5" fillId="0" borderId="0" xfId="0" applyFont="1" applyAlignment="1">
      <alignment vertical="center" wrapText="1"/>
    </xf>
    <xf numFmtId="0" fontId="17" fillId="0" borderId="1" xfId="0" applyFont="1" applyBorder="1" applyAlignment="1">
      <alignment vertical="center" wrapText="1"/>
    </xf>
    <xf numFmtId="0" fontId="4" fillId="0" borderId="9" xfId="0" applyFont="1" applyBorder="1" applyAlignment="1">
      <alignment horizontal="center" vertical="center" wrapText="1"/>
    </xf>
    <xf numFmtId="0" fontId="17" fillId="0" borderId="8" xfId="0" applyFont="1" applyBorder="1" applyAlignment="1">
      <alignment vertical="center" wrapText="1"/>
    </xf>
    <xf numFmtId="0" fontId="5" fillId="0" borderId="8" xfId="0" applyFont="1" applyBorder="1" applyAlignment="1">
      <alignment vertical="center" wrapText="1"/>
    </xf>
    <xf numFmtId="0" fontId="5" fillId="0" borderId="14" xfId="0" applyFont="1" applyBorder="1" applyAlignment="1">
      <alignment vertical="center" wrapText="1"/>
    </xf>
    <xf numFmtId="0" fontId="5" fillId="0" borderId="13" xfId="0" applyFont="1" applyBorder="1" applyAlignment="1">
      <alignment horizontal="center" vertical="center" wrapText="1"/>
    </xf>
    <xf numFmtId="0" fontId="17" fillId="0" borderId="11" xfId="0" applyFont="1" applyBorder="1" applyAlignment="1">
      <alignment vertical="center" wrapText="1"/>
    </xf>
    <xf numFmtId="0" fontId="17" fillId="0" borderId="14" xfId="0" applyFont="1" applyBorder="1" applyAlignment="1">
      <alignment vertical="center" wrapText="1"/>
    </xf>
    <xf numFmtId="0" fontId="19" fillId="0" borderId="1" xfId="0" applyFont="1" applyBorder="1" applyAlignment="1">
      <alignment vertical="center" wrapText="1"/>
    </xf>
    <xf numFmtId="0" fontId="9" fillId="4" borderId="15" xfId="0" applyFont="1" applyFill="1" applyBorder="1" applyAlignment="1">
      <alignment horizontal="left" vertical="center" wrapText="1"/>
    </xf>
    <xf numFmtId="0" fontId="17" fillId="0" borderId="1" xfId="0" applyFont="1" applyBorder="1" applyAlignment="1">
      <alignment vertical="center" wrapText="1" readingOrder="1"/>
    </xf>
    <xf numFmtId="0" fontId="5" fillId="0" borderId="1" xfId="0" applyFont="1" applyBorder="1" applyAlignment="1">
      <alignment vertical="center" wrapText="1"/>
    </xf>
    <xf numFmtId="0" fontId="5" fillId="0" borderId="10" xfId="0" applyFont="1" applyBorder="1" applyAlignment="1">
      <alignment horizontal="left" vertical="center" wrapText="1"/>
    </xf>
    <xf numFmtId="0" fontId="17" fillId="0" borderId="1" xfId="0" applyFont="1" applyBorder="1" applyAlignment="1">
      <alignment vertical="center"/>
    </xf>
    <xf numFmtId="0" fontId="19" fillId="0" borderId="0" xfId="0" applyFont="1" applyAlignment="1">
      <alignment vertical="center" wrapText="1"/>
    </xf>
    <xf numFmtId="0" fontId="21" fillId="0" borderId="1" xfId="0" applyFont="1" applyBorder="1" applyAlignment="1">
      <alignment vertical="center" wrapText="1"/>
    </xf>
    <xf numFmtId="0" fontId="5" fillId="0" borderId="7" xfId="0" applyFont="1" applyBorder="1" applyAlignment="1">
      <alignment horizontal="center" vertical="center" wrapText="1"/>
    </xf>
    <xf numFmtId="0" fontId="22" fillId="0" borderId="7" xfId="0" applyFont="1" applyBorder="1" applyAlignment="1">
      <alignment vertical="center" wrapText="1"/>
    </xf>
    <xf numFmtId="0" fontId="17" fillId="0" borderId="7" xfId="0" applyFont="1" applyBorder="1" applyAlignment="1">
      <alignment vertical="center" wrapText="1"/>
    </xf>
    <xf numFmtId="0" fontId="5" fillId="4" borderId="12" xfId="0" applyFont="1" applyFill="1" applyBorder="1" applyAlignment="1">
      <alignment horizontal="left" vertical="center" wrapText="1"/>
    </xf>
    <xf numFmtId="0" fontId="17" fillId="0" borderId="7" xfId="0" applyFont="1" applyBorder="1" applyAlignment="1">
      <alignment vertical="center" wrapText="1" readingOrder="1"/>
    </xf>
    <xf numFmtId="0" fontId="5" fillId="0" borderId="7" xfId="0" applyFont="1" applyBorder="1" applyAlignment="1">
      <alignment horizontal="left" vertical="center" wrapText="1"/>
    </xf>
    <xf numFmtId="0" fontId="22" fillId="0" borderId="1" xfId="0" applyFont="1" applyBorder="1" applyAlignment="1">
      <alignment vertical="center" wrapText="1"/>
    </xf>
    <xf numFmtId="0" fontId="10" fillId="0" borderId="7" xfId="0" applyFont="1" applyBorder="1" applyAlignment="1">
      <alignment horizontal="center" vertical="center" wrapText="1"/>
    </xf>
    <xf numFmtId="0" fontId="8" fillId="0" borderId="7" xfId="0" applyFont="1" applyBorder="1" applyAlignment="1">
      <alignment vertical="center" wrapText="1"/>
    </xf>
    <xf numFmtId="0" fontId="17" fillId="0" borderId="1" xfId="0" quotePrefix="1" applyFont="1" applyBorder="1" applyAlignment="1">
      <alignment vertical="center" wrapText="1"/>
    </xf>
    <xf numFmtId="0" fontId="23" fillId="0" borderId="1" xfId="0" applyFont="1" applyBorder="1" applyAlignment="1">
      <alignment wrapText="1"/>
    </xf>
    <xf numFmtId="0" fontId="21" fillId="0" borderId="7" xfId="0" applyFont="1" applyBorder="1" applyAlignment="1">
      <alignment vertical="center"/>
    </xf>
    <xf numFmtId="0" fontId="21" fillId="0" borderId="1" xfId="0" applyFont="1" applyBorder="1" applyAlignment="1">
      <alignment vertical="center"/>
    </xf>
    <xf numFmtId="0" fontId="11" fillId="0" borderId="1" xfId="0" applyFont="1" applyBorder="1" applyAlignment="1">
      <alignment vertical="center" wrapText="1"/>
    </xf>
    <xf numFmtId="0" fontId="5" fillId="4" borderId="0" xfId="0" applyFont="1" applyFill="1" applyAlignment="1">
      <alignment horizontal="center" vertical="center" wrapText="1"/>
    </xf>
    <xf numFmtId="49" fontId="8" fillId="0" borderId="1" xfId="0" applyNumberFormat="1" applyFont="1" applyBorder="1" applyAlignment="1">
      <alignment horizontal="center" vertical="center" wrapText="1"/>
    </xf>
    <xf numFmtId="0" fontId="22" fillId="0" borderId="1" xfId="0" quotePrefix="1" applyFont="1" applyBorder="1" applyAlignment="1">
      <alignment vertical="center" wrapText="1"/>
    </xf>
    <xf numFmtId="0" fontId="22" fillId="0" borderId="1" xfId="0" applyFont="1" applyBorder="1" applyAlignment="1">
      <alignment horizontal="left" vertical="center" wrapText="1"/>
    </xf>
    <xf numFmtId="49" fontId="10"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49" fontId="10" fillId="0" borderId="0" xfId="0" applyNumberFormat="1" applyFont="1" applyAlignment="1">
      <alignment horizontal="center" vertical="center" wrapText="1"/>
    </xf>
    <xf numFmtId="0" fontId="5" fillId="0" borderId="0" xfId="0" quotePrefix="1" applyFont="1" applyAlignment="1">
      <alignment horizontal="left" vertical="center" wrapText="1"/>
    </xf>
    <xf numFmtId="0" fontId="5" fillId="0" borderId="0" xfId="0" quotePrefix="1" applyFont="1" applyAlignment="1">
      <alignment horizontal="center" vertical="center" wrapText="1"/>
    </xf>
    <xf numFmtId="164" fontId="5" fillId="0" borderId="0" xfId="0" applyNumberFormat="1" applyFont="1" applyAlignment="1">
      <alignment horizontal="center" vertical="center" wrapText="1"/>
    </xf>
    <xf numFmtId="0" fontId="17" fillId="0" borderId="0" xfId="0" quotePrefix="1" applyFont="1" applyAlignment="1">
      <alignment horizontal="center" vertical="center" wrapText="1"/>
    </xf>
    <xf numFmtId="0" fontId="9" fillId="0" borderId="0" xfId="0" applyFont="1" applyAlignment="1">
      <alignment horizontal="center" vertical="center" wrapText="1"/>
    </xf>
    <xf numFmtId="0" fontId="17" fillId="0" borderId="0" xfId="0" applyFont="1" applyAlignment="1">
      <alignment horizontal="center" vertical="center" wrapText="1"/>
    </xf>
    <xf numFmtId="0" fontId="9" fillId="0" borderId="0" xfId="0" quotePrefix="1" applyFont="1" applyAlignment="1">
      <alignment horizontal="left" vertical="center" wrapText="1"/>
    </xf>
    <xf numFmtId="164" fontId="10" fillId="0" borderId="0" xfId="0" applyNumberFormat="1" applyFont="1" applyAlignment="1">
      <alignment horizontal="center" vertical="center" wrapText="1"/>
    </xf>
    <xf numFmtId="0" fontId="9" fillId="0" borderId="0" xfId="0" applyFont="1" applyAlignment="1">
      <alignment horizontal="center" vertical="center"/>
    </xf>
    <xf numFmtId="49" fontId="10" fillId="0" borderId="2" xfId="0" applyNumberFormat="1" applyFont="1" applyBorder="1" applyAlignment="1">
      <alignment horizontal="center" vertical="center" wrapText="1"/>
    </xf>
    <xf numFmtId="0" fontId="5" fillId="0" borderId="0" xfId="0" applyFont="1" applyAlignment="1">
      <alignment horizontal="center" vertical="top" wrapText="1"/>
    </xf>
    <xf numFmtId="0" fontId="25" fillId="0" borderId="0" xfId="0" applyFont="1" applyAlignment="1">
      <alignment horizontal="left" vertical="center" wrapText="1"/>
    </xf>
    <xf numFmtId="49" fontId="10" fillId="0" borderId="1" xfId="0" applyNumberFormat="1" applyFont="1" applyBorder="1" applyAlignment="1">
      <alignment horizontal="left" vertical="center" wrapText="1"/>
    </xf>
    <xf numFmtId="0" fontId="9" fillId="0" borderId="1" xfId="0" quotePrefix="1" applyFont="1" applyBorder="1" applyAlignment="1">
      <alignment horizontal="left" wrapText="1"/>
    </xf>
    <xf numFmtId="0" fontId="8" fillId="3" borderId="5" xfId="0" applyFont="1" applyFill="1" applyBorder="1" applyAlignment="1">
      <alignment horizontal="left" vertical="center" wrapText="1"/>
    </xf>
    <xf numFmtId="164" fontId="5"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topLeftCell="F23" zoomScale="70" zoomScaleNormal="70" zoomScaleSheetLayoutView="44" zoomScalePageLayoutView="85" workbookViewId="0">
      <selection activeCell="F30" sqref="F30"/>
    </sheetView>
  </sheetViews>
  <sheetFormatPr defaultColWidth="9" defaultRowHeight="13.2"/>
  <cols>
    <col min="1" max="1" width="11.33203125" style="84" customWidth="1"/>
    <col min="2" max="2" width="18.88671875" style="12" customWidth="1"/>
    <col min="3" max="3" width="9.6640625" style="77" customWidth="1"/>
    <col min="4" max="4" width="19.6640625" style="12" customWidth="1"/>
    <col min="5" max="5" width="40.21875" style="12" customWidth="1"/>
    <col min="6" max="6" width="97.44140625" style="13" customWidth="1"/>
    <col min="7" max="7" width="95.5546875" style="12" customWidth="1"/>
    <col min="8" max="8" width="13.33203125" style="13" customWidth="1"/>
    <col min="9" max="9" width="27.44140625" style="12" customWidth="1"/>
    <col min="10" max="10" width="27.44140625" style="13" customWidth="1"/>
    <col min="11" max="11" width="40.109375" style="12" customWidth="1"/>
    <col min="12" max="16384" width="9" style="12"/>
  </cols>
  <sheetData>
    <row r="1" spans="1:12" s="10" customFormat="1" ht="18" thickBot="1">
      <c r="A1" s="92" t="s">
        <v>0</v>
      </c>
      <c r="B1" s="92"/>
      <c r="C1" s="92"/>
      <c r="D1" s="92"/>
      <c r="F1" s="86"/>
      <c r="H1" s="11"/>
      <c r="J1" s="11"/>
    </row>
    <row r="2" spans="1:12" s="18" customFormat="1" ht="26.4">
      <c r="A2" s="14" t="s">
        <v>1</v>
      </c>
      <c r="B2" s="15" t="s">
        <v>2</v>
      </c>
      <c r="C2" s="16" t="s">
        <v>3</v>
      </c>
      <c r="D2" s="15" t="s">
        <v>4</v>
      </c>
      <c r="E2" s="15" t="s">
        <v>5</v>
      </c>
      <c r="F2" s="15" t="s">
        <v>6</v>
      </c>
      <c r="G2" s="15" t="s">
        <v>7</v>
      </c>
      <c r="H2" s="89" t="s">
        <v>8</v>
      </c>
      <c r="I2" s="15" t="s">
        <v>9</v>
      </c>
      <c r="J2" s="15" t="s">
        <v>10</v>
      </c>
      <c r="K2" s="17" t="s">
        <v>11</v>
      </c>
    </row>
    <row r="3" spans="1:12" ht="66">
      <c r="A3" s="19">
        <v>1</v>
      </c>
      <c r="B3" s="20" t="s">
        <v>12</v>
      </c>
      <c r="C3" s="21" t="s">
        <v>13</v>
      </c>
      <c r="D3" s="22" t="s">
        <v>14</v>
      </c>
      <c r="E3" s="23" t="s">
        <v>143</v>
      </c>
      <c r="F3" s="6" t="s">
        <v>15</v>
      </c>
      <c r="G3" s="6" t="s">
        <v>16</v>
      </c>
      <c r="H3" s="1" t="s">
        <v>17</v>
      </c>
      <c r="I3" s="6" t="s">
        <v>18</v>
      </c>
      <c r="J3" s="6" t="s">
        <v>20</v>
      </c>
      <c r="K3" s="24"/>
      <c r="L3" s="13"/>
    </row>
    <row r="4" spans="1:12" ht="92.4">
      <c r="A4" s="19">
        <v>2</v>
      </c>
      <c r="B4" s="20" t="s">
        <v>21</v>
      </c>
      <c r="C4" s="24">
        <v>3</v>
      </c>
      <c r="D4" s="22" t="s">
        <v>22</v>
      </c>
      <c r="E4" s="6" t="s">
        <v>23</v>
      </c>
      <c r="F4" s="22" t="s">
        <v>144</v>
      </c>
      <c r="G4" s="25" t="s">
        <v>145</v>
      </c>
      <c r="H4" s="3" t="s">
        <v>24</v>
      </c>
      <c r="I4" s="5" t="s">
        <v>25</v>
      </c>
      <c r="J4" s="5" t="s">
        <v>26</v>
      </c>
      <c r="K4" s="5" t="s">
        <v>27</v>
      </c>
      <c r="L4" s="13"/>
    </row>
    <row r="5" spans="1:12" ht="142.19999999999999" customHeight="1">
      <c r="A5" s="19">
        <v>3</v>
      </c>
      <c r="B5" s="20" t="s">
        <v>28</v>
      </c>
      <c r="C5" s="24">
        <v>1</v>
      </c>
      <c r="D5" s="22" t="s">
        <v>29</v>
      </c>
      <c r="E5" s="22" t="s">
        <v>30</v>
      </c>
      <c r="F5" s="22" t="s">
        <v>146</v>
      </c>
      <c r="G5" s="26" t="s">
        <v>31</v>
      </c>
      <c r="H5" s="3" t="s">
        <v>32</v>
      </c>
      <c r="I5" s="27" t="s">
        <v>147</v>
      </c>
      <c r="J5" s="5" t="s">
        <v>33</v>
      </c>
      <c r="K5" s="28" t="s">
        <v>148</v>
      </c>
      <c r="L5" s="13"/>
    </row>
    <row r="6" spans="1:12" ht="408.6" customHeight="1">
      <c r="A6" s="19">
        <v>4</v>
      </c>
      <c r="B6" s="20" t="s">
        <v>34</v>
      </c>
      <c r="C6" s="24">
        <v>3</v>
      </c>
      <c r="D6" s="22" t="s">
        <v>35</v>
      </c>
      <c r="E6" s="22" t="s">
        <v>36</v>
      </c>
      <c r="F6" s="6" t="s">
        <v>37</v>
      </c>
      <c r="G6" s="7" t="s">
        <v>149</v>
      </c>
      <c r="H6" s="3" t="s">
        <v>17</v>
      </c>
      <c r="I6" s="29" t="s">
        <v>38</v>
      </c>
      <c r="J6" s="5" t="s">
        <v>39</v>
      </c>
      <c r="K6" s="24"/>
      <c r="L6" s="13"/>
    </row>
    <row r="7" spans="1:12" ht="145.19999999999999">
      <c r="A7" s="19">
        <v>5</v>
      </c>
      <c r="B7" s="30" t="s">
        <v>40</v>
      </c>
      <c r="C7" s="2">
        <v>1</v>
      </c>
      <c r="D7" s="22" t="s">
        <v>41</v>
      </c>
      <c r="E7" s="6" t="s">
        <v>42</v>
      </c>
      <c r="F7" s="6" t="s">
        <v>43</v>
      </c>
      <c r="G7" s="7" t="s">
        <v>44</v>
      </c>
      <c r="H7" s="3" t="s">
        <v>17</v>
      </c>
      <c r="I7" s="5" t="s">
        <v>45</v>
      </c>
      <c r="J7" s="6" t="s">
        <v>46</v>
      </c>
      <c r="K7" s="5"/>
      <c r="L7" s="13"/>
    </row>
    <row r="8" spans="1:12" ht="55.2" customHeight="1">
      <c r="A8" s="19">
        <v>6</v>
      </c>
      <c r="B8" s="20" t="s">
        <v>47</v>
      </c>
      <c r="C8" s="2">
        <v>1</v>
      </c>
      <c r="D8" s="31" t="s">
        <v>48</v>
      </c>
      <c r="E8" s="32" t="s">
        <v>49</v>
      </c>
      <c r="F8" s="6" t="s">
        <v>50</v>
      </c>
      <c r="G8" s="7" t="s">
        <v>150</v>
      </c>
      <c r="H8" s="3" t="s">
        <v>17</v>
      </c>
      <c r="I8" s="5" t="s">
        <v>19</v>
      </c>
      <c r="J8" s="4"/>
      <c r="K8" s="5"/>
      <c r="L8" s="13"/>
    </row>
    <row r="9" spans="1:12" ht="105.6">
      <c r="A9" s="19">
        <v>7</v>
      </c>
      <c r="B9" s="20" t="s">
        <v>51</v>
      </c>
      <c r="C9" s="2">
        <v>1</v>
      </c>
      <c r="D9" s="5" t="s">
        <v>52</v>
      </c>
      <c r="E9" s="33" t="s">
        <v>53</v>
      </c>
      <c r="F9" s="6" t="s">
        <v>54</v>
      </c>
      <c r="G9" s="5" t="s">
        <v>55</v>
      </c>
      <c r="H9" s="3" t="s">
        <v>32</v>
      </c>
      <c r="I9" s="5" t="s">
        <v>56</v>
      </c>
      <c r="J9" s="6" t="s">
        <v>57</v>
      </c>
      <c r="K9" s="5"/>
      <c r="L9" s="13"/>
    </row>
    <row r="10" spans="1:12" ht="118.8" customHeight="1">
      <c r="A10" s="19">
        <v>8</v>
      </c>
      <c r="B10" s="20" t="s">
        <v>58</v>
      </c>
      <c r="C10" s="2">
        <v>1</v>
      </c>
      <c r="D10" s="5" t="s">
        <v>59</v>
      </c>
      <c r="E10" s="6" t="s">
        <v>60</v>
      </c>
      <c r="F10" s="6" t="s">
        <v>61</v>
      </c>
      <c r="G10" s="7" t="s">
        <v>151</v>
      </c>
      <c r="H10" s="3" t="s">
        <v>32</v>
      </c>
      <c r="I10" s="5" t="s">
        <v>62</v>
      </c>
      <c r="J10" s="6" t="s">
        <v>63</v>
      </c>
      <c r="K10" s="24"/>
      <c r="L10" s="13"/>
    </row>
    <row r="11" spans="1:12" ht="97.2" customHeight="1">
      <c r="A11" s="19">
        <v>9</v>
      </c>
      <c r="B11" s="34" t="s">
        <v>58</v>
      </c>
      <c r="C11" s="24">
        <v>1</v>
      </c>
      <c r="D11" s="35" t="s">
        <v>64</v>
      </c>
      <c r="E11" s="36" t="s">
        <v>65</v>
      </c>
      <c r="F11" s="37" t="s">
        <v>66</v>
      </c>
      <c r="G11" s="6" t="s">
        <v>67</v>
      </c>
      <c r="H11" s="3" t="s">
        <v>32</v>
      </c>
      <c r="I11" s="38" t="s">
        <v>62</v>
      </c>
      <c r="J11" s="38" t="s">
        <v>68</v>
      </c>
      <c r="K11" s="24"/>
      <c r="L11" s="13"/>
    </row>
    <row r="12" spans="1:12" ht="90.6" customHeight="1">
      <c r="A12" s="19">
        <v>10</v>
      </c>
      <c r="B12" s="20" t="s">
        <v>58</v>
      </c>
      <c r="C12" s="39">
        <v>1</v>
      </c>
      <c r="D12" s="40" t="s">
        <v>69</v>
      </c>
      <c r="E12" s="41" t="s">
        <v>70</v>
      </c>
      <c r="F12" s="42" t="s">
        <v>71</v>
      </c>
      <c r="G12" s="6" t="s">
        <v>72</v>
      </c>
      <c r="H12" s="3" t="s">
        <v>17</v>
      </c>
      <c r="I12" s="38" t="s">
        <v>73</v>
      </c>
      <c r="J12" s="38" t="s">
        <v>68</v>
      </c>
      <c r="K12" s="24"/>
    </row>
    <row r="13" spans="1:12" ht="102" customHeight="1">
      <c r="A13" s="19">
        <v>11</v>
      </c>
      <c r="B13" s="20" t="s">
        <v>58</v>
      </c>
      <c r="C13" s="43">
        <v>1</v>
      </c>
      <c r="D13" s="44" t="s">
        <v>74</v>
      </c>
      <c r="E13" s="44" t="s">
        <v>75</v>
      </c>
      <c r="F13" s="45" t="s">
        <v>76</v>
      </c>
      <c r="G13" s="29" t="s">
        <v>77</v>
      </c>
      <c r="H13" s="3" t="s">
        <v>32</v>
      </c>
      <c r="I13" s="38" t="s">
        <v>62</v>
      </c>
      <c r="J13" s="38" t="s">
        <v>68</v>
      </c>
      <c r="K13" s="24"/>
    </row>
    <row r="14" spans="1:12" ht="152.4" customHeight="1">
      <c r="A14" s="19">
        <v>12</v>
      </c>
      <c r="B14" s="46" t="s">
        <v>78</v>
      </c>
      <c r="C14" s="2">
        <v>1</v>
      </c>
      <c r="D14" s="29" t="s">
        <v>79</v>
      </c>
      <c r="E14" s="38" t="s">
        <v>80</v>
      </c>
      <c r="F14" s="47" t="s">
        <v>81</v>
      </c>
      <c r="G14" s="48" t="s">
        <v>82</v>
      </c>
      <c r="H14" s="3" t="s">
        <v>83</v>
      </c>
      <c r="I14" s="38" t="s">
        <v>152</v>
      </c>
      <c r="J14" s="49" t="s">
        <v>153</v>
      </c>
      <c r="K14" s="5"/>
    </row>
    <row r="15" spans="1:12" ht="97.8" customHeight="1">
      <c r="A15" s="19">
        <v>13</v>
      </c>
      <c r="B15" s="46" t="s">
        <v>78</v>
      </c>
      <c r="C15" s="24">
        <v>1</v>
      </c>
      <c r="D15" s="32" t="s">
        <v>84</v>
      </c>
      <c r="E15" s="38" t="s">
        <v>85</v>
      </c>
      <c r="F15" s="50" t="s">
        <v>86</v>
      </c>
      <c r="G15" s="51" t="s">
        <v>87</v>
      </c>
      <c r="H15" s="3" t="s">
        <v>88</v>
      </c>
      <c r="I15" s="38" t="s">
        <v>89</v>
      </c>
      <c r="J15" s="5" t="s">
        <v>90</v>
      </c>
      <c r="K15" s="24"/>
      <c r="L15" s="13"/>
    </row>
    <row r="16" spans="1:12" ht="123" customHeight="1">
      <c r="A16" s="19">
        <v>14</v>
      </c>
      <c r="B16" s="52" t="s">
        <v>78</v>
      </c>
      <c r="C16" s="24">
        <v>1</v>
      </c>
      <c r="D16" s="38" t="s">
        <v>91</v>
      </c>
      <c r="E16" s="38" t="s">
        <v>92</v>
      </c>
      <c r="F16" s="50" t="s">
        <v>93</v>
      </c>
      <c r="G16" s="38" t="s">
        <v>94</v>
      </c>
      <c r="H16" s="3" t="s">
        <v>32</v>
      </c>
      <c r="I16" s="38" t="s">
        <v>95</v>
      </c>
      <c r="J16" s="5" t="s">
        <v>96</v>
      </c>
      <c r="K16" s="24"/>
      <c r="L16" s="13"/>
    </row>
    <row r="17" spans="1:12" ht="236.4" customHeight="1">
      <c r="A17" s="19">
        <v>15</v>
      </c>
      <c r="B17" s="53" t="s">
        <v>78</v>
      </c>
      <c r="C17" s="54">
        <v>1</v>
      </c>
      <c r="D17" s="55" t="s">
        <v>97</v>
      </c>
      <c r="E17" s="56" t="s">
        <v>98</v>
      </c>
      <c r="F17" s="57" t="s">
        <v>99</v>
      </c>
      <c r="G17" s="58" t="s">
        <v>100</v>
      </c>
      <c r="H17" s="8" t="s">
        <v>17</v>
      </c>
      <c r="I17" s="55" t="s">
        <v>101</v>
      </c>
      <c r="J17" s="59" t="s">
        <v>102</v>
      </c>
      <c r="K17" s="54"/>
      <c r="L17" s="13"/>
    </row>
    <row r="18" spans="1:12" ht="97.8" customHeight="1">
      <c r="A18" s="19">
        <v>16</v>
      </c>
      <c r="B18" s="53" t="s">
        <v>78</v>
      </c>
      <c r="C18" s="24">
        <v>1</v>
      </c>
      <c r="D18" s="60" t="s">
        <v>103</v>
      </c>
      <c r="E18" s="6" t="s">
        <v>104</v>
      </c>
      <c r="F18" s="60" t="s">
        <v>105</v>
      </c>
      <c r="G18" s="29" t="s">
        <v>106</v>
      </c>
      <c r="H18" s="8" t="s">
        <v>32</v>
      </c>
      <c r="I18" s="60" t="s">
        <v>107</v>
      </c>
      <c r="J18" s="5" t="s">
        <v>96</v>
      </c>
      <c r="K18" s="24"/>
    </row>
    <row r="19" spans="1:12" ht="121.2" customHeight="1">
      <c r="A19" s="61">
        <v>17</v>
      </c>
      <c r="B19" s="62" t="s">
        <v>78</v>
      </c>
      <c r="C19" s="2">
        <v>1</v>
      </c>
      <c r="D19" s="38" t="s">
        <v>108</v>
      </c>
      <c r="E19" s="38" t="s">
        <v>109</v>
      </c>
      <c r="F19" s="63" t="s">
        <v>110</v>
      </c>
      <c r="G19" s="51" t="s">
        <v>111</v>
      </c>
      <c r="H19" s="8" t="s">
        <v>32</v>
      </c>
      <c r="I19" s="38" t="s">
        <v>112</v>
      </c>
      <c r="J19" s="5" t="s">
        <v>96</v>
      </c>
      <c r="K19" s="64"/>
    </row>
    <row r="20" spans="1:12" ht="120" customHeight="1">
      <c r="A20" s="61">
        <v>18</v>
      </c>
      <c r="B20" s="65" t="s">
        <v>113</v>
      </c>
      <c r="C20" s="24">
        <v>1</v>
      </c>
      <c r="D20" s="38" t="s">
        <v>114</v>
      </c>
      <c r="E20" s="60" t="s">
        <v>115</v>
      </c>
      <c r="F20" s="60" t="s">
        <v>116</v>
      </c>
      <c r="G20" s="38" t="s">
        <v>117</v>
      </c>
      <c r="H20" s="8" t="s">
        <v>32</v>
      </c>
      <c r="I20" s="60" t="s">
        <v>118</v>
      </c>
      <c r="J20" s="9" t="s">
        <v>119</v>
      </c>
      <c r="K20" s="64"/>
    </row>
    <row r="21" spans="1:12" ht="160.80000000000001" customHeight="1">
      <c r="A21" s="61">
        <v>19</v>
      </c>
      <c r="B21" s="65" t="s">
        <v>113</v>
      </c>
      <c r="C21" s="24">
        <v>1</v>
      </c>
      <c r="D21" s="38" t="s">
        <v>114</v>
      </c>
      <c r="E21" s="60" t="s">
        <v>120</v>
      </c>
      <c r="F21" s="60" t="s">
        <v>154</v>
      </c>
      <c r="G21" s="51" t="s">
        <v>121</v>
      </c>
      <c r="H21" s="8" t="s">
        <v>17</v>
      </c>
      <c r="I21" s="60" t="s">
        <v>122</v>
      </c>
      <c r="J21" s="9" t="s">
        <v>119</v>
      </c>
      <c r="K21" s="64"/>
    </row>
    <row r="22" spans="1:12" s="68" customFormat="1" ht="213">
      <c r="A22" s="19">
        <v>20</v>
      </c>
      <c r="B22" s="66" t="s">
        <v>113</v>
      </c>
      <c r="C22" s="24">
        <v>1</v>
      </c>
      <c r="D22" s="38" t="s">
        <v>114</v>
      </c>
      <c r="E22" s="60" t="s">
        <v>155</v>
      </c>
      <c r="F22" s="67" t="s">
        <v>156</v>
      </c>
      <c r="G22" s="38" t="s">
        <v>123</v>
      </c>
      <c r="H22" s="3" t="s">
        <v>32</v>
      </c>
      <c r="I22" s="60" t="s">
        <v>124</v>
      </c>
      <c r="J22" s="9" t="s">
        <v>119</v>
      </c>
      <c r="K22" s="64"/>
    </row>
    <row r="23" spans="1:12" ht="238.2" customHeight="1">
      <c r="A23" s="69" t="s">
        <v>125</v>
      </c>
      <c r="B23" s="24" t="s">
        <v>126</v>
      </c>
      <c r="C23" s="24">
        <v>1</v>
      </c>
      <c r="D23" s="5" t="s">
        <v>127</v>
      </c>
      <c r="E23" s="38" t="s">
        <v>128</v>
      </c>
      <c r="F23" s="70" t="s">
        <v>129</v>
      </c>
      <c r="G23" s="22" t="s">
        <v>130</v>
      </c>
      <c r="H23" s="5" t="s">
        <v>32</v>
      </c>
      <c r="I23" s="6" t="s">
        <v>131</v>
      </c>
      <c r="J23" s="71" t="s">
        <v>132</v>
      </c>
      <c r="K23" s="5"/>
    </row>
    <row r="24" spans="1:12" ht="217.2" customHeight="1">
      <c r="A24" s="72" t="s">
        <v>133</v>
      </c>
      <c r="B24" s="24" t="s">
        <v>126</v>
      </c>
      <c r="C24" s="24">
        <v>1</v>
      </c>
      <c r="D24" s="22" t="s">
        <v>127</v>
      </c>
      <c r="E24" s="5" t="s">
        <v>134</v>
      </c>
      <c r="F24" s="70" t="s">
        <v>135</v>
      </c>
      <c r="G24" s="70" t="s">
        <v>136</v>
      </c>
      <c r="H24" s="6" t="s">
        <v>32</v>
      </c>
      <c r="I24" s="6" t="s">
        <v>131</v>
      </c>
      <c r="J24" s="6" t="s">
        <v>132</v>
      </c>
      <c r="K24" s="73"/>
    </row>
    <row r="25" spans="1:12" ht="189" customHeight="1">
      <c r="A25" s="87" t="s">
        <v>142</v>
      </c>
      <c r="B25" s="5" t="s">
        <v>137</v>
      </c>
      <c r="C25" s="22">
        <v>1</v>
      </c>
      <c r="D25" s="5" t="s">
        <v>138</v>
      </c>
      <c r="E25" s="5" t="s">
        <v>139</v>
      </c>
      <c r="F25" s="88" t="s">
        <v>157</v>
      </c>
      <c r="G25" s="88" t="s">
        <v>158</v>
      </c>
      <c r="H25" s="5" t="s">
        <v>32</v>
      </c>
      <c r="I25" s="5" t="s">
        <v>159</v>
      </c>
      <c r="J25" s="5" t="s">
        <v>140</v>
      </c>
      <c r="K25" s="5" t="s">
        <v>141</v>
      </c>
    </row>
    <row r="26" spans="1:12">
      <c r="A26" s="74"/>
      <c r="C26" s="12"/>
      <c r="F26" s="75"/>
    </row>
    <row r="27" spans="1:12">
      <c r="A27" s="74"/>
      <c r="C27" s="12"/>
    </row>
    <row r="28" spans="1:12">
      <c r="A28" s="74"/>
      <c r="C28" s="12"/>
      <c r="F28" s="33"/>
      <c r="G28" s="76"/>
    </row>
    <row r="29" spans="1:12">
      <c r="A29" s="74"/>
      <c r="C29" s="12"/>
      <c r="F29" s="33"/>
      <c r="G29" s="76"/>
    </row>
    <row r="30" spans="1:12">
      <c r="A30" s="74"/>
      <c r="C30" s="12"/>
    </row>
    <row r="31" spans="1:12">
      <c r="A31" s="74"/>
      <c r="F31" s="33"/>
    </row>
    <row r="32" spans="1:12">
      <c r="A32" s="74"/>
      <c r="E32" s="76"/>
      <c r="F32" s="33"/>
      <c r="G32" s="76"/>
    </row>
    <row r="33" spans="1:7">
      <c r="A33" s="74"/>
      <c r="E33" s="78"/>
      <c r="F33" s="33"/>
    </row>
    <row r="34" spans="1:7">
      <c r="A34" s="74"/>
      <c r="B34" s="79"/>
      <c r="F34" s="33"/>
    </row>
    <row r="35" spans="1:7">
      <c r="A35" s="74"/>
      <c r="B35" s="79"/>
      <c r="F35" s="33"/>
    </row>
    <row r="36" spans="1:7">
      <c r="A36" s="74"/>
      <c r="B36" s="79"/>
      <c r="F36" s="33"/>
    </row>
    <row r="37" spans="1:7">
      <c r="A37" s="74"/>
      <c r="E37" s="80"/>
      <c r="F37" s="33"/>
    </row>
    <row r="38" spans="1:7">
      <c r="A38" s="74"/>
      <c r="E38" s="80"/>
      <c r="F38" s="81"/>
    </row>
    <row r="39" spans="1:7">
      <c r="A39" s="74"/>
      <c r="E39" s="80"/>
      <c r="F39" s="81"/>
    </row>
    <row r="40" spans="1:7">
      <c r="A40" s="74"/>
      <c r="E40" s="80"/>
      <c r="F40" s="81"/>
    </row>
    <row r="41" spans="1:7">
      <c r="A41" s="74"/>
      <c r="D41" s="79"/>
      <c r="E41" s="80"/>
      <c r="F41" s="81"/>
    </row>
    <row r="42" spans="1:7">
      <c r="A42" s="74"/>
      <c r="E42" s="80"/>
      <c r="F42" s="81"/>
    </row>
    <row r="43" spans="1:7">
      <c r="A43" s="74"/>
      <c r="E43" s="80"/>
      <c r="F43" s="81"/>
    </row>
    <row r="44" spans="1:7">
      <c r="A44" s="74"/>
      <c r="E44" s="80"/>
      <c r="F44" s="81"/>
    </row>
    <row r="45" spans="1:7">
      <c r="A45" s="74"/>
      <c r="E45" s="80"/>
      <c r="F45" s="81"/>
    </row>
    <row r="46" spans="1:7">
      <c r="A46" s="74"/>
      <c r="E46" s="80"/>
      <c r="F46" s="81"/>
    </row>
    <row r="47" spans="1:7">
      <c r="A47" s="74"/>
      <c r="E47" s="80"/>
      <c r="F47" s="81"/>
    </row>
    <row r="48" spans="1:7">
      <c r="A48" s="74"/>
      <c r="E48" s="80"/>
      <c r="F48" s="81"/>
      <c r="G48" s="76"/>
    </row>
    <row r="49" spans="1:6">
      <c r="A49" s="74"/>
      <c r="E49" s="80"/>
      <c r="F49" s="81"/>
    </row>
    <row r="50" spans="1:6">
      <c r="A50" s="74"/>
      <c r="E50" s="80"/>
      <c r="F50" s="81"/>
    </row>
    <row r="51" spans="1:6">
      <c r="A51" s="74"/>
      <c r="C51" s="90"/>
      <c r="E51" s="80"/>
      <c r="F51" s="81"/>
    </row>
    <row r="52" spans="1:6">
      <c r="A52" s="74"/>
      <c r="C52" s="90"/>
      <c r="E52" s="80"/>
      <c r="F52" s="81"/>
    </row>
    <row r="53" spans="1:6">
      <c r="A53" s="74"/>
      <c r="C53" s="90"/>
      <c r="E53" s="80"/>
      <c r="F53" s="81"/>
    </row>
    <row r="54" spans="1:6">
      <c r="A54" s="74"/>
      <c r="C54" s="90"/>
      <c r="E54" s="80"/>
      <c r="F54" s="81"/>
    </row>
    <row r="55" spans="1:6">
      <c r="A55" s="74"/>
      <c r="C55" s="90"/>
      <c r="E55" s="80"/>
      <c r="F55" s="81"/>
    </row>
    <row r="56" spans="1:6">
      <c r="A56" s="74"/>
      <c r="E56" s="80"/>
      <c r="F56" s="81"/>
    </row>
    <row r="57" spans="1:6">
      <c r="A57" s="74"/>
      <c r="C57" s="82"/>
      <c r="D57" s="83"/>
    </row>
    <row r="58" spans="1:6">
      <c r="A58" s="91"/>
      <c r="B58" s="91"/>
      <c r="C58" s="91"/>
      <c r="D58" s="91"/>
    </row>
    <row r="59" spans="1:6">
      <c r="A59" s="91"/>
      <c r="B59" s="91"/>
      <c r="C59" s="91"/>
      <c r="D59" s="91"/>
    </row>
    <row r="61" spans="1:6">
      <c r="C61" s="85"/>
      <c r="F61" s="12"/>
    </row>
  </sheetData>
  <mergeCells count="3">
    <mergeCell ref="C51:C55"/>
    <mergeCell ref="A58:D59"/>
    <mergeCell ref="A1:D1"/>
  </mergeCells>
  <phoneticPr fontId="1"/>
  <dataValidations count="1">
    <dataValidation type="list" allowBlank="1" showInputMessage="1" showErrorMessage="1" sqref="H1:H1048576" xr:uid="{00000000-0002-0000-0000-000000000000}">
      <formula1>"U,M,D,M or D,U or M or D, U or M"</formula1>
    </dataValidation>
  </dataValidations>
  <pageMargins left="0.6" right="0.15748031496062992" top="0.51181102362204722" bottom="0.19685039370078741" header="0.27559055118110237" footer="0.19685039370078741"/>
  <pageSetup paperSize="8" scale="52" fitToHeight="0" orientation="landscape" r:id="rId1"/>
  <headerFooter alignWithMargins="0">
    <oddHeader>&amp;RNo. &amp;P</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A727C4F702CB44BAE58AB5C68B8DAD" ma:contentTypeVersion="20" ma:contentTypeDescription="Create a new document." ma:contentTypeScope="" ma:versionID="85b302ee91b53516c40346d0dbbc18ca">
  <xsd:schema xmlns:xsd="http://www.w3.org/2001/XMLSchema" xmlns:xs="http://www.w3.org/2001/XMLSchema" xmlns:p="http://schemas.microsoft.com/office/2006/metadata/properties" xmlns:ns2="4ff1a735-0dc3-484c-b1e7-d9762c4ce462" xmlns:ns3="453451c4-8e89-4346-aef0-8ecb59d7ca60" targetNamespace="http://schemas.microsoft.com/office/2006/metadata/properties" ma:root="true" ma:fieldsID="8d0ae1331c1a239555aa3c1bbcb1fd96" ns2:_="" ns3:_="">
    <xsd:import namespace="4ff1a735-0dc3-484c-b1e7-d9762c4ce462"/>
    <xsd:import namespace="453451c4-8e89-4346-aef0-8ecb59d7ca6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_Flow_SignoffStatus"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1a735-0dc3-484c-b1e7-d9762c4ce46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f6b2a0c-db5b-45c2-907e-e1b112e7806a}" ma:internalName="TaxCatchAll" ma:showField="CatchAllData" ma:web="4ff1a735-0dc3-484c-b1e7-d9762c4ce46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3451c4-8e89-4346-aef0-8ecb59d7ca6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a4f73fb-f55e-4edd-a85f-1822cfe25fd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3451c4-8e89-4346-aef0-8ecb59d7ca60" xsi:nil="true"/>
    <TaxCatchAll xmlns="4ff1a735-0dc3-484c-b1e7-d9762c4ce462" xsi:nil="true"/>
    <lcf76f155ced4ddcb4097134ff3c332f xmlns="453451c4-8e89-4346-aef0-8ecb59d7ca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0EE142-1B0D-4CD2-BD9F-DD5BA807C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1a735-0dc3-484c-b1e7-d9762c4ce462"/>
    <ds:schemaRef ds:uri="453451c4-8e89-4346-aef0-8ecb59d7c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4FA273-3F8B-4474-82E1-D6F566725619}">
  <ds:schemaRefs>
    <ds:schemaRef ds:uri="http://schemas.microsoft.com/sharepoint/v3/contenttype/forms"/>
  </ds:schemaRefs>
</ds:datastoreItem>
</file>

<file path=customXml/itemProps3.xml><?xml version="1.0" encoding="utf-8"?>
<ds:datastoreItem xmlns:ds="http://schemas.openxmlformats.org/officeDocument/2006/customXml" ds:itemID="{134A2923-25A1-4A86-9D7A-AE856CF7FFA7}">
  <ds:schemaRefs>
    <ds:schemaRef ds:uri="http://schemas.microsoft.com/office/2006/metadata/properties"/>
    <ds:schemaRef ds:uri="http://schemas.microsoft.com/office/infopath/2007/PartnerControls"/>
    <ds:schemaRef ds:uri="453451c4-8e89-4346-aef0-8ecb59d7ca60"/>
    <ds:schemaRef ds:uri="4ff1a735-0dc3-484c-b1e7-d9762c4ce46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Host companies 2023-2024</vt:lpstr>
      <vt:lpstr>'Host companies 2023-2024'!Print_Area</vt:lpstr>
      <vt:lpstr>'Host companies 2023-2024'!Print_Titles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Margherita Rosada</dc:creator>
  <cp:keywords/>
  <dc:description/>
  <cp:lastModifiedBy>Margherita Rosada</cp:lastModifiedBy>
  <cp:revision/>
  <cp:lastPrinted>2022-12-19T10:22:38Z</cp:lastPrinted>
  <dcterms:created xsi:type="dcterms:W3CDTF">2022-12-19T10:14:00Z</dcterms:created>
  <dcterms:modified xsi:type="dcterms:W3CDTF">2023-01-02T13:10:30Z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0x010100FEA727C4F702CB44BAE58AB5C68B8DAD</vt:lpwstr>
  </property>
  <property fmtid="{D5CDD505-2E9C-101B-9397-08002B2CF9AE}" pid="3" name="MediaServiceImageTags">
    <vt:lpwstr/>
  </property>
</Properties>
</file>